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HER\Desktop\PAULA\SEC. GOBIERNO\backup\PAULA\BASES\"/>
    </mc:Choice>
  </mc:AlternateContent>
  <bookViews>
    <workbookView xWindow="0" yWindow="0" windowWidth="20490" windowHeight="5520"/>
  </bookViews>
  <sheets>
    <sheet name="Hoja1" sheetId="1" r:id="rId1"/>
    <sheet name="ADICIONES Y PRORROGA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<sst xmlns="http://schemas.openxmlformats.org/spreadsheetml/2006/main" count="1005" uniqueCount="390">
  <si>
    <t>VIGENCIA</t>
  </si>
  <si>
    <t>No.
CONTRATO</t>
  </si>
  <si>
    <t>MODALIDAD CONTRATACIÓN</t>
  </si>
  <si>
    <t>TIPO CONTRATO</t>
  </si>
  <si>
    <t>TIPOLOGIA CPS</t>
  </si>
  <si>
    <t>OBJETO</t>
  </si>
  <si>
    <t>CONTRATISTA</t>
  </si>
  <si>
    <t>CEDULA Y/O NIT</t>
  </si>
  <si>
    <t>CONTRATACION DIRECTA</t>
  </si>
  <si>
    <t>CPS</t>
  </si>
  <si>
    <t>PROFESIONAL</t>
  </si>
  <si>
    <t>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</si>
  <si>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 xml:space="preserve">PAOLA ANDREA PADILLA AYARZA </t>
  </si>
  <si>
    <t>LAURA MARIA HERNANDEZ RESTREPO</t>
  </si>
  <si>
    <t>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</si>
  <si>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AGUSTIN LARA BELTRAN</t>
  </si>
  <si>
    <t>PRESTAR SERVICIOS PROFESIONALES PARA EL SEGUIMIENTO JURÍDICO DE LOS PROYECTOS DE INFRAESTRUCTURA, ASÍ COMO LOS DEMÁS ASUNTOS CONTRACTUALES QUE SE REQUIERAN</t>
  </si>
  <si>
    <t>JUAN DAVID CARDENAS CABEZA</t>
  </si>
  <si>
    <t>PRESTAR SERVICIOS PROFESIONALES AL FONDO DE DESARROLLO LOCAL DE LA CANDELARIA PARA APOYAR EN LA IMPLEMENTACIÓN, CARGA, MANEJO, VALIDACIÓN Y ACTUALIZACIÓN DE LA INFORMACIÓN REQUERIDA EN EL APLICATIVO SIPSE LOCAL</t>
  </si>
  <si>
    <t>CARLOS  MAURICO PALOMAR COVALEDA</t>
  </si>
  <si>
    <t>APOYO A LA GESTION</t>
  </si>
  <si>
    <t>PRESTAR SERVICIOS TÉCNICOS ADMINISTRATIVOS EN LAS DISTINTAS ETAPAS DE LOS PROCESOS CONTRACTUALES DE COMPETENCIA DE LA ALCALDIA LOCAL DE LA CANDELARIA.”</t>
  </si>
  <si>
    <t>ELCY JANETH PULIDO AMORTEGUI</t>
  </si>
  <si>
    <t>PRESTAR SERVICIOS PROFESIONALES PARA REALIZAR LA COORDINACION TÉCNICA DEL SEGUIMIENTO DE PLANES, POLÍTICAS, PROGRAMAS Y PROYECTOS DE INFRAESTRUCTURA Y OBRAS CIVILES QUE DESARROLLE LA ALCALDÍA LOCAL DE LA CANDELARIA</t>
  </si>
  <si>
    <t>YERNEY ROLANDO RODRIGUEZ AVILA</t>
  </si>
  <si>
    <t>PRESTAR SERVICIOS PROFESIONALES AL FONDO DE DESARROLLO LOCAL DE LA CANDELARIA COMO ABOGADO DE APOYO AL DESPACHO ALCALDESA LOCAL, EN LAS DIFERENTES ACTIVIDADES Y FUNCIONES QUE LE COMPETEN A ESTA DEPENDENCIA</t>
  </si>
  <si>
    <t>CONSTANZA DEL PILAR LEYTON RICO</t>
  </si>
  <si>
    <t>PRESTAR SERVICIOS PROFESIONALES AL FONDO DE DESARROLLO LOCAL DE LA CANDELARIA PARA APOYAR Y FORTALECER LAS GESTIONES RELACIONADAS CON LA OFICINA DE CONTABILIDAD DE LA ENTIDAD.</t>
  </si>
  <si>
    <t>PAOLA ANDREA OYUELA VARGAS</t>
  </si>
  <si>
    <t>PRESTAR SERVICIOS DE APOYO ADMINISTRATIVO Y ASISTENCIAL AL FONDO DE DESARROLLO LOCAL DE LA CANDELARIA, EN EL CENTRO DE INFORMACIÓN Y DOCUMENTACIÓN (CDI), PARA LA NOTIFICACIÓN DE CORRESPONDENCIA DE LA ENTIDAD.</t>
  </si>
  <si>
    <t>HERNAN EDUARDO RODRIGUEZ BEDOYA</t>
  </si>
  <si>
    <t>PRESTAR SERVICIOS PROFESIONALES COMO ABOGADO DE APOYO A LA IDENTIFICACIÓN, ANÁLISIS, REPARTO Y SEGUIMIENTO DE EXPEDIENTES PROCESALES EN EL ÁREA DE GESTIÓN POLICIVA DE LA ALCALDÍA LOCAL DE LA CANDELARIA</t>
  </si>
  <si>
    <t>CAROLINA ROJAS CARVAJAL</t>
  </si>
  <si>
    <t>PRESTAR SERVICIOS DE APOYO AL FONDO DE DESARROLLO LOCAL DE LA CANDELARIA COMO CONDUCTOR(A) DE LOS VEHICULOS A CARGO DE LA ENTIDAD</t>
  </si>
  <si>
    <t>BLADIMIR OVIEDO RUIZ</t>
  </si>
  <si>
    <t>PRESTAR SERVICIOS PROFESIONALES AL FONDO DE DESARROLLO LOCAL DE LA CANDELARIA PARA APOYAR LA ARTICULACIÓN ENTRE EL DESPACHO DE LA ALCALDESA LOCAL Y LAS OFICINAS DE CONTRATACIÓN Y PLANEACIÓN EN LOS ASUNTOS PRIORITARIOS Y ESTRATÉGICOS PARA LA GESTIÓN CONTRACTUAL</t>
  </si>
  <si>
    <t>YAISIR MARIA VIDAL SANCHEZ</t>
  </si>
  <si>
    <t>PRESTAR SERVICIOS PROFESIONALES PARA APOYAR TÉCNICAMENTE LAS DISTINTAS ETAPAS DE LOS PROCESOS DE COMPETENCIA DE LA ALCALDÍA LOCAL PARA LA DEPURACIÓN DE ACTUACIONES ADMINITRATIVAS</t>
  </si>
  <si>
    <t>FRANCISCO JAVIER HIGUERA NOVA</t>
  </si>
  <si>
    <t>“PRESTAR SERVICIOS DE APOYO A LA GESTIÓN DEL FONDO DE DESARROLLO LOCAL DE LA CANDELARIA, EN EL CENTRO DE INFORMACIÓN Y DOCUMENTACIÓN (CDI), PARA EL MANEJO Y PROCESO DE DISTRIBUCIÓN DE CORRESPONDENCIA EN GENERAL</t>
  </si>
  <si>
    <t>CARLOS ARMANDO GONZÁLEZ RASGO</t>
  </si>
  <si>
    <t>FABIO ALBERTO MOLINA GUTIERREZ</t>
  </si>
  <si>
    <t>PRESTAR SERVICIOS DE APOYO ASISTENCIAL Y ADMINIISTRATIVO AL DESPACHO DE LA ALCALDESA LOCAL DE LA CANDELARIA</t>
  </si>
  <si>
    <t>MARIA ADELAIDA LUNA BUENAVENTURA</t>
  </si>
  <si>
    <t>PRESTAR SERVICIOS TÉCNICOS PARA APOYAR AL FONDO DE DESARROLLO LOCAL DE LA CANDELARIA EN LAS TAREAS OPERATIVAS DE CARÁCTER ARCHIVÍSTICO DESARROLLADAS, PARA GARANTIZAR LA APLICACIÓN CORRECTA DE LOS PROCEDIMIENTOS TÉCNICOS.</t>
  </si>
  <si>
    <t>TEOFILO LEONARDO RAMIREZ HERNANDEZ</t>
  </si>
  <si>
    <t>PRESTAR SERVICIOS DE APOYO ADMINISTRATIVO Y ASISTENCIAL EN LA GESTIÓN DOCUMENTAL DE LA ALCALDÍA LOCAL DE LA CANDELARIA, ACOMPAÑANDO AL EQUIPO JURÍDICO DE DEPURACIÓN EN LAS LABORES OPERATIVAS QUE GENERA EL PROCESO DE IMPULSO DE LAS ACTUACIONES ADMINISTRATIVAS</t>
  </si>
  <si>
    <t>NEREIDA HERNANDEZ FLOREZ</t>
  </si>
  <si>
    <t>PRESTACIÓN DE SERVICIOS DE APOYO TÉCNICO AL FONDO DE DESARROLLO LOCAL DE LA CANDELARIA EN LOS ASUNTOS RELACIONADOS CON LA OFICINA DEL ALMACEN DE LA ENTIDAD</t>
  </si>
  <si>
    <t>JUAN CARLOS PUENTES NARVAEZ</t>
  </si>
  <si>
    <t>PRESTACIÓN DE SERVICIOS DE APOYO ADMINISTRATIVO Y ASISTENCIAL A LA GESTION DE LA JUNTA ADMINISTRADORA LOCAL DE LA CANDELARIA</t>
  </si>
  <si>
    <t>ISABEL CRISTINA BULLA RODRIGUEZ</t>
  </si>
  <si>
    <t>PRESTAR SERVICIOS PROFESIONALES AL FONDO DE DESARROLLO LOCAL DE LA CANDELARIA PARA APOYAR EN LA FORMULACION, PRESENTACIÓN, EVALUACION Y SEGUIMIENTO DE LOS PROYECTOS SOCIALES Y DE SALUD EN LA LOCALIDAD</t>
  </si>
  <si>
    <t>AZUCENA SALAZAR GIRALDO</t>
  </si>
  <si>
    <t>PRESTAR SERVICIOS PROFESIONALES PARA APOYAR JURÍDICAMENTE LA EJECUCIÓN DE LAS ACCIONES REQUERIDAS PARA LA DEPURACIÓN DE LAS ACTUACIONES ADMINISTRATIVAS QUE CURSAN EN LA ALCALDÍA LOCAL DE LA CANDELARIA ASÍ COMO EL SEGUIMIENTO AL CIERRE DE LOS RESPECTIVOS EXPEDIENTE</t>
  </si>
  <si>
    <t>ANDRES FERNANDO RIVERA SOLINA</t>
  </si>
  <si>
    <t>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</si>
  <si>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KATHERIN JOHANA MORENO CASTAÑEDA</t>
  </si>
  <si>
    <t>COORDINA, LIDERA Y ASESORA LOS PLANES Y ESTRATEGIAS DE COMUNICACIÓN INTERNA Y EXTERNA PARA LA DIVULGACIÓN DE LOS PROGRAMAS, PROYECTOS Y ACTIVIDADES DE LA ALCALDÍA LOCAL</t>
  </si>
  <si>
    <t>VALENTINA OCHOA MAYORGA</t>
  </si>
  <si>
    <t>PRESTAR SERVICIOS PROFESIONALES PARA APOYAR JURÍDICAMENTE LA EJECUCIÓN DE LAS ACCIONES REQUERIDAS PARA LA DEPURACIÓN DE LAS ACTUACIONES ADMINISTRATIVAS QUE CURSAN EN LA ALCALDÍA LOCAL DE LA CANDELARIA</t>
  </si>
  <si>
    <t>LUZ SOFIA AMAYA CASTAÑEDA</t>
  </si>
  <si>
    <t>PRESTAR SERVICIOS DE APOYO ADMINISTRATIVO Y ASISTENCIAL EN LA GESTIÓN DE LA ALCALDÍA LOCAL DE LA CANDELARIA EN EL TRÁMITE DE LOS COMPARENDOS Y QUERELLAS, DE CONFORMIDAD CON EL CODIGO NACIONAL DE POLICIA-LEY 1801 DE 2016</t>
  </si>
  <si>
    <t>JARRY EMERSON RIAÑO DELGADO</t>
  </si>
  <si>
    <t>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</si>
  <si>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MONICA ANDREA LEAL DIAZ</t>
  </si>
  <si>
    <t>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ALCALDIA LOCAL</t>
  </si>
  <si>
    <t>VIVIANA LIZETH MONROY RAMIREZ</t>
  </si>
  <si>
    <t>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</si>
  <si>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JOHN FREDY PULIDO RINCON</t>
  </si>
  <si>
    <t>PRESTAR SERVICIOS PROFESIONALES PARA APOYAR JURÍDICAMENTE LA EJECUCIÓN DE LAS ACCIONES REQUERIDAS PARA EL TRÁMITE E IMPULSO PROCESAL DE LAS ACTUACIONES CONTRAVENCIONALES Y/O QUERELLAS QUE CURSEN EN LAS INSPECCIONES DE POLICÍA DE LA LOCALIDAD DE LA CANDELARIA.</t>
  </si>
  <si>
    <t>JOSE RICARDO PULGARIN ALVAREZ</t>
  </si>
  <si>
    <t>PRESTAR SERVICIOS PROFESIONALES AL FONDO DE DESARROLLO LOCAL DE LA CANDELARIA EN LA ESTRUCTURACIÓN DE LOS PROCESOS, ASÍ COMO LA FORMULACIÓN, SEGUIMIENTO Y EVALUACIÓN DE LOS PROYECTOS DE LA ENTIDAD</t>
  </si>
  <si>
    <t>NELSON JAVIER GARAVITO CASTILLO</t>
  </si>
  <si>
    <t>PRESTAR SERVICIOS PROFESIONALES EN MATERIA JURÍDICA AL FONDO DE DESARROLLO LOCAL</t>
  </si>
  <si>
    <t>DIEGO FERNANDO ARDILA PLAZAS</t>
  </si>
  <si>
    <t>PRESTAR SERVICIOS PROFESIONALES AL ÁREA DE GESTIÓN DE DESARROLLO LOCAL DE LA ALCALDÍA LOCAL PARA EL SEGUIMIENTO E IMPLEMENTACIÓN DE LAS MEDIDAS ESTABLECIDAS Y QUE SE ESTABLEZCAN POR PARTE DEL GOBIERNO NACIONAL Y DISTRITAL EN RELACIÓN CON LA REACTIVACION ECONOMICA EN LA LOCALIDAD</t>
  </si>
  <si>
    <t>JORGE ELIECER GARCÍA NEVA</t>
  </si>
  <si>
    <t>PRESTAR SERVICIOS PROFESIONALES AL FONDO DE DESARROLLO LOCAL DE LA CANDELARIA PARA APOYAR LAS GESTIONES RELACIONADAS CON LA OFICINA DE PRESUPUESTO DE LA ENTIDAD</t>
  </si>
  <si>
    <t>ISABELA RAQUEL FERNANDEZ PEREZ</t>
  </si>
  <si>
    <t>PRESTAR SERVICIOS PROFESIONALES PARA APOYAR EL SEGUIMIENTO A LA EJECUCIÓN DE LOS PROYECTOS DE OBRA E INFRAESTRUCTURA DE LA LOCALIDAD</t>
  </si>
  <si>
    <t>PAOLA ANDREA RANGEL MARTINEZ</t>
  </si>
  <si>
    <t>PRESTAR SERVICIOS PROFESIONALES AL FONDO DE DESARROLLO LOCAL DE LA CANDELARIA EN ASUNTOS RELACIONADOS CON PLANEACIÓN, PRESENTACIÓN, EJECUCIÓN Y SEGUIMIENTO DE LOS PROYECTOS ENCAMINADOS A LA GESTIÓN DE RIESGOS Y CAMBIO CLIMÁTICO EN LA LOCALIDAD</t>
  </si>
  <si>
    <t>SANDRA MILENA SANCHEZ GAMBA</t>
  </si>
  <si>
    <t>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</si>
  <si>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PEDRO ANDRES BARRERA ALVARADO</t>
  </si>
  <si>
    <t>PRESTAR SERVICIOS TECNICOS DE APOYO EN LA VISIBILIZACION DE LA GESTIÓN TURISTICA Y CULTURAL DE LA CANDELARIA EN EL MARCO DEL PLAN DE REACTIVACIÓN ECONOMICA</t>
  </si>
  <si>
    <t>JHONNATAN ACOSTA HERRADA</t>
  </si>
  <si>
    <t>PRESTACION DE SERVICIOS PROFESIONALES DE APOYO EN LA ADMINISTRACION DEL PUNTO VIVE DIGITAL DE LA LOCALIDAD LA CANDELARIA PARA FOMENTAR EN LA COMUNIDAD LAS TICS</t>
  </si>
  <si>
    <t>EDGAR YESID SILVA BUSTOS</t>
  </si>
  <si>
    <t>PRESTAR SERVICIOS PROFESIONALES ESPECIALIZADOS AL FONDO DE DESARROLLO LOCAL DE LA CANDELARIA PARA APOYAR LA COORDINACIÓN DE LA GESTIÓN CONTRACTUAL DE LA ENTIDAD Y DEMÁS ASUNTOS QUE SE REQUIERAN</t>
  </si>
  <si>
    <t>SANDRA JOHANNA YARA DELGADO</t>
  </si>
  <si>
    <t>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</si>
  <si>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NATALIA ANDREA RUBIANO FORERO</t>
  </si>
  <si>
    <t>PRESTAR SERVICIOS DE APOYO TÉCNICO AL FONDO DE DESARROLLO LOCAL DE LA CANDELARIA EN LA ADMINISTRACIÓN DE UNA DE LAS CASAS COMUNITARIAS DE LA LOCALIDAD DE LA CANDELARIA, DE CONFORMIDAD CON EL ACUERDO LOCAL 006 DE 2013.</t>
  </si>
  <si>
    <t>LUZ ANGELA ORTIZ SANTOS</t>
  </si>
  <si>
    <t>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</si>
  <si>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ZULEIMY YAZMIN TERREROS BOGOTA  CESION DE ADRIANA ISABEL RINCON MARTINEZ</t>
  </si>
  <si>
    <t>1018440881-1023898352</t>
  </si>
  <si>
    <t>PRESTAR SERVICIOS PROFESIONALES COMO ABOGADO COBRO PERSUASIVO EN EL ÁREA DE GESTIÓN POLICIVA Y JURÍDICA DE LA ALCALDIA LOCAL DE LA CANDELARIA</t>
  </si>
  <si>
    <t>MIRYAM ESTHER LOPEZ RODRIGUEZ</t>
  </si>
  <si>
    <t>APOYAR A LA ALCALDESA LOCAL EN LA PROMOCIÓN, ARTICULACIÓN, ACOMPAÑAMIENTO Y SEGUIMIENTO PARA LA ATENCIÓN Y PROTECCIÓN DE LOS ANIMALES DOMÉSTICOS Y SILVESTRES DE LA LOCALIDAD.</t>
  </si>
  <si>
    <t>DELIO ALCIBIADES LADINO PEÑA</t>
  </si>
  <si>
    <t>PRESTAR SERVICIOS DE APOYO TÉCNICO AL FONDO DE DESARROLLO LOCAL DE LA CANDELARIA EN LA ADMINISTRACIÓN DE LAS CASAS COMUNITARIAS DE LA LOCALIDAD DE LA CANDELARIA, DE CONFORMIDAD CON EL ACUERDO LOCAL 006 DE 2013</t>
  </si>
  <si>
    <t>AURA ALICIA ZAMBRANO LOPEZ</t>
  </si>
  <si>
    <t>PRESTAR SERVICIOS DE APOYO TÉCNICO AL FONDO DE DESARROLLO LOCAL DE LA CANDELARIA EN LA ADMINISTRACIÓN DE UNA DE LAS CASAS COMUNITARIAS DE LA LOCALIDAD DE LA CANDELARIA, DE CONFORMIDAD CON EL ACUERDO LOCAL 006 DE BELEN</t>
  </si>
  <si>
    <t>INDIRA BETANCOURT MACUASE</t>
  </si>
  <si>
    <t>DIGNORA LOPEZ MONCADA</t>
  </si>
  <si>
    <t>EDWARD FERNANDO GUZMAN FRANCO</t>
  </si>
  <si>
    <t>PRESTAR SERVICIOS PROFESIONALES AL FONDO DE DESARROLLO LOCAL DE LA CANDELARIA EN EL DESPACHO DE LA ALCALDESA LOCAL PARA BRINDAR LINEAMIENTOS JURIDICOS, EVALUAR Y ORIENTAR TEMAS PRIORITARIOS DE LA ENTIDAD</t>
  </si>
  <si>
    <t>JORGE ARLEY QUINTERO CASTILLO</t>
  </si>
  <si>
    <t>PRESTAR SERVICIOS TÉCNICOS PARA APOYAR AL FONDO DE DESARROLLO LOCAL DE LA CANDELARIA EN LAS TAREAS OPERATIVAS DE CARÁCTER ARCHIVÍSTICO DESARROLLADAS, PARA GARANTIZAR LA APLICACIÓN CORRECTA DE LOS PROCEDIMIENTOS TÉCNICOS</t>
  </si>
  <si>
    <t>SONIA MORENO SALGUERO</t>
  </si>
  <si>
    <t>MINIMA CUANTIA</t>
  </si>
  <si>
    <t>SEGUROS</t>
  </si>
  <si>
    <t>N/A</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</si>
  <si>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1 -TODO RIESGO DAÑO MATERIAL Y OTROS y GRUPO 2. - RESPONSABILIDAD CIVIL SERVIDORES PÚBLICOS</t>
  </si>
  <si>
    <t>ASEGURADORA SOLIDARIA DE COLOMBIA</t>
  </si>
  <si>
    <t>CONTRATAR LOS SEGUROS QUE AMPAREN LOS INTERESES PATRIMONIALES ACTUALES Y FUTUROS, ASÍ COMO LOS BIENES DE PROPIEDAD DE LA ALCALDIA LOCAL DE LA CANDELARIA, QUE ESTÉN BAJO SU RESPONSABILIDAD Y CUSTODIA Y AQUELLOS QUE SEAN ADQUIRIDOS PARA DESARROLLAR LAS FUNCIONES INHERENTES A SU ACTIVIDAD, ASI COMO CUALQUIER OTRA PÓLIZA DE SEGUROS QUE REQUIERA LA ENTIDAD EN EL DESARROLLO DE SU ACTIVIDAD” GRUPO 3.</t>
  </si>
  <si>
    <t>POSITIVA COMPAÑIA DE SEGUROS S.A</t>
  </si>
  <si>
    <t>PRESTAR SERVICIOS PROFESIONALES PARA LA PLANEACIÓN, IMPLEMENTACIÓN Y FORTALECIMIENTO DE PROYECTOS RELACIONADOS CON LAS ACTIVIDADES DEL TURISMO LOCAL, A TRAVÉS DE LA GESTIÓN, ARTICULACIÓN E INTERLOCUCIÓN CON CIUDADANÍA Y ENTIDADES PÚBLICAS Y PRIVADAS.</t>
  </si>
  <si>
    <t>JAIME MANUEL PINEDA MENDEZ</t>
  </si>
  <si>
    <t>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t>
  </si>
  <si>
    <t>PEDRO SIERRA GARCIA</t>
  </si>
  <si>
    <t>PRESTAR SERVICIOS PROFESIONALES PARA APOYAR AL FONDO DE DESARROLLO LOCAL DE LA CANDELARIA EN EL SEGUIMIENTO A LAS INSTANCIAS Y PROCESOS DE PARTICIPACIÓN LOCALES</t>
  </si>
  <si>
    <t>LINA MARIA COLLAZOS BOTACHE</t>
  </si>
  <si>
    <t>RUTH NAYIBE ALVINO BARBOSA</t>
  </si>
  <si>
    <t>PRESTACIÓN DE SERVICIOS DE APOYO LOGÍSTICO EN LOS EVENTOS Y ACTIVIDADES DE LA ADMINISTRACIÓN LOCAL DE LA LOCALIDAD DE LA CANDELARIA</t>
  </si>
  <si>
    <t>DEIVIS ARAVIT GORDILLO GUTIERREZ</t>
  </si>
  <si>
    <t>PRESTAR SERVICIOS DE APOYO TÉCNICO AL FONDO DE DESARROLLO LOCAL DE LA CANDELARIA EN LOS PROCEDIMIENTOS ADMINISTRATIVOS DERIVADOS DE LOS PROYECTOS SOCIALES Y DE SALUD EN LA LOCALIDAD</t>
  </si>
  <si>
    <t>JUAN ANGEL LOPEZ ARDILA</t>
  </si>
  <si>
    <t>REGIMEN ESPECIAL</t>
  </si>
  <si>
    <t>COMODATO</t>
  </si>
  <si>
    <t>El COMODATARIO recibe del COMODANTE en préstamo de uso a título gratuito y con cargo a restituir bienes inmuebles distinguidos con las siguientes nomenclaturas urbanas: Carrera 3 No 12D-23 y Calle 12D No. 3-04, de propiedad única y exclusiva del FONDO DE DESARROLLO LOCAL DE LA CANDELARIA, sobre los cuales no pesa ningún gravamen o limitación alguna, los mismos se describen con las características y demás especificaciones en el alcance del objeto, para identificarlos en forma clara y precisa.</t>
  </si>
  <si>
    <t>SUBRED INTEGRADA DE SERVICIOS DE SALUD CENTRO ORIENTE</t>
  </si>
  <si>
    <t>PRESTAR SERVICIOS PROFESIONALES PARA APOYAR JURÍDICAMENTE LA ATENCIÓN DE PETICIONES, REQUERIMIENTOS, ACCIONES CONSTITUCIONALES Y COMISIONES JUDICIALES</t>
  </si>
  <si>
    <t>MARIA FERNANDA VACA FLOREZ</t>
  </si>
  <si>
    <t>PRESTAR SERVICIOS PROFESIONALES A LA ALCALDÍA LOCAL DE LA CANDELARIA PARA LA FORMULACIÓN Y SEGUIMIENTO DE PLANES, POLITICAS, PROGRAMAS Y PROYECTOS ENMARCADOS EN ACTIVIDADES DE APOYO A PROCESOS DE REACTIVACION ECONOMICA EN LA LOCALIDAD</t>
  </si>
  <si>
    <t>JORGE ERNESTO MONTOYA URIBE</t>
  </si>
  <si>
    <t>PRESTAR SERVICIOS PROFESIONALES AL FONDO DE DESARROLLO LOCAL DE LA CANDELARIA PARA LA FORMULACIÓN Y SEGUIMIENTO DE PLANES, POLITICAS PROGRAMAS Y PROYECTOS RELACIONADOS CON LA ESTRATEGIA DE CUIDADO, PREVENCIÓN DE VIOLENCIAS Y PROYECTOS CON ENFOQUE DE GÉNERO DEL PLAN DE DESARROLLO LOCAL</t>
  </si>
  <si>
    <t>PRESTAR SERVICIOS DE APOYO TÉCNICO AL ONDO DE DESARROLLO LOCAL DE LA CANDELARIA EN LAS GESTIONES ADMINISTRATIVAS RELACIONADAS CON EL CONJUNTO DE ACTIVIDADES PARA EL DESARROLLO DE LOS EJERCICIOS DE PARTICIPACIÓN E INTERLOCUCIÓN CON LA COMUNIDAD DE LA LOCALIDAD</t>
  </si>
  <si>
    <t>LAURA CAMILA QUIROGA MILLAN</t>
  </si>
  <si>
    <t>PRESTAR SERVICIOS DE APOYO EN LAS ACTIVIDADES DE SEGURIDAD Y CONVIVENCIA CIUDADANA, DE ACUERDO A LAS NECESIDADES Y ESTRATEGIAS DE LA ALCALDIA LOCAL DE LA CANDELARIA</t>
  </si>
  <si>
    <t>NELLY CONTRERAS ROJAS</t>
  </si>
  <si>
    <t>MICHAEL FELIPE RAMIREZ GARCIA</t>
  </si>
  <si>
    <t xml:space="preserve">TITO JOSÉ MUTIS VALEST </t>
  </si>
  <si>
    <t>IVAN FELIPE SIERRA SANCHEZ</t>
  </si>
  <si>
    <t>MAYRA LIZETH DELGADO ACERO</t>
  </si>
  <si>
    <t>TARCISIO TORO ZAMBRANO</t>
  </si>
  <si>
    <t>PRESTAR SERVICIOS PROFESIONALES AL FONDO DE DESARROLLO LOCAL PARA APOYAR LA FORMULACIÓN, EJECUCIÓN, SEGUIMIENTO Y MEJORA CONTINUA DE LAS HERRAMIENTAS QUE CONFORMAN LA GESTIÓN AMBIENTAL INSTITUCIONAL DE LA ALCALDIA LOCAL</t>
  </si>
  <si>
    <t>SULY PAOLA CONTRERAS CRUZ</t>
  </si>
  <si>
    <t>LICITACION PUBLICA</t>
  </si>
  <si>
    <t>OBRA</t>
  </si>
  <si>
    <t>N.A.</t>
  </si>
  <si>
    <t>REALIZAR A PRECIOS UNITARIOS FIJOS LA FASE DE AJUSTES Y OBRA, NECESARIAS PARA LA TERMINACIÓN DE LA CONSTRUCCIÓN DE LA “CASA CULTURAL DEL ZIPA” UBICADA EN LA CALLE 9 N° 3-37 DEL FONDO DE DESARROLLO LOCAL DE LA CANDELARIA</t>
  </si>
  <si>
    <t>UNIÓN TEMPORAL RESTAURACIÓN ZIPA</t>
  </si>
  <si>
    <t>CONCURSO DE MERITOS ABIERTO</t>
  </si>
  <si>
    <t>INTERVENTORIA</t>
  </si>
  <si>
    <t>INTERVENTORIA TECNICA, ADMINISTRATIVA, LEGAL, AMBIENTAL, SST Y SOCIAL PARA REALIZAR A PRECIOS UNITARIOS FIJOS LA FASE DE AJUSTES Y OBRA, NECESARIAS PARA LA TERMINACIÓN DE LA CONSTRUCCIÓN DE LA “CASA CULTURAL DEL ZIPA” UBICADA EN LA CALLE 9 N° 3-93 DEL FONDO DE DESARROLLO LOCAL DE LA CANDELARIA</t>
  </si>
  <si>
    <t>CONSORCIO EMUNARKING</t>
  </si>
  <si>
    <t>ALEXI NORVEI OSORIO</t>
  </si>
  <si>
    <t>JOHN TIMBERLAKE OSORIO</t>
  </si>
  <si>
    <t>PRESTAR SERVICIOS PROFESIONALES AL FONDO DE DESARROLLO LOCAL DE LA CANDELARIA PARA APOYAR LA GESTION DE LOS ASUNTOS RELACIONADOS CON SEGURIDAD CIUDADANA Y CONVIVENCIA EN EL ESPACIO PÚBLICO DE LA LOCALIDAD</t>
  </si>
  <si>
    <t>LILIANA CECILIA OJEDA TIRADO</t>
  </si>
  <si>
    <t>PRESTAR SERVICIOS PROFESIONALES AL FONDO DE DESARROLLO LOCAL DE LA CANDELARIA PARA APOYAR LA ARTICULACIÓN ENTRE EL DESPACHO DE LA ALCALDESA LOCAL CON LOS PROCESOS DE CONTRATACIÓN Y PLANEACIÓN EN LOS ASUNTOS PRIORITARIOS Y ESTRATÉGICOS PARA LA GESTIÓN CONTRACTUAL</t>
  </si>
  <si>
    <t>PRESTAR SERVICIOS PROFESIONALES AL FONDO DE DESARROLLO LOCAL DE LA CANDELARIA EN LOS TRÁMITES RELACIONADOS CON LOS PROCESOS PRECONTRACTUALES, CONTRACTUALES Y POS CONTRACTUALES, ASÍ COMO LA ADQUISICIÓN DE BIENES Y SERVICIOS A TRAVÉS DE LA TIENDA VIRTUAL DEL ESTADO COLOMBIANO</t>
  </si>
  <si>
    <t>HELBERTH ANTONIO LOPEZ PEDRAZA</t>
  </si>
  <si>
    <t>PRESTAR SERVICIOS PROFESIONALES AL FONDO DE DESARROLLO LOCAL DE LA CANDELARIA PARA LA FORMULACIÓN Y SEGUIMIENTO A LA EJECUCIÓN DE PLANES, POLÍTICAS PROGRAMAS Y PROYECTOS RELACIONADOS CON DOTACIÓN DE COLEGIOS Y PROGRAMAS RELACIONADOS CON EDUCACIÓN Y DESARROLLO INTEGRAL</t>
  </si>
  <si>
    <t>ISABEL SANCHEZ RODRIGUEZ</t>
  </si>
  <si>
    <t>CRISTHIAN BRAINER PEÑA ORTIZ</t>
  </si>
  <si>
    <t>PRESTAR SERVICIOS PROFESIONALES AL FONDO DE DESARROLLO LOCAL DE LA CANDELARIA PARA LA FORMULACIÓN Y APOYO TÉCNICO EN EL SEGUIMIENTO DE PLANES, POLÍTICAS PROGRAMAS Y PROYECTOS ENMARCADOS ACTIVIDADES APOYO A PROCESOS EDUCATIVOS ASÍ COMO PROGRAMAS DE ACCESO A LA EDUCACION SUPERIOR</t>
  </si>
  <si>
    <t>ANA MERCEDES PEDROZA ARIAS</t>
  </si>
  <si>
    <t>PRESTAR SERVICIOS PROFESIONALES PARA APOYAR AL FONDO DE DESARROLLO LOCAL DE LA CANDELARIA EN LA FORMULACIÓN,IMPLEMENTACIÓN Y SEGUIMIENTO DE LOS PROYECTOS Y ACTIVIDADES ARTÍSTICAS,CULTURALES, MUSICALES Y DEPORTIVAS DE COMPETENCIA DE LA ENTIDAD</t>
  </si>
  <si>
    <t>FREDDY ALONSO PAREJA PESCA</t>
  </si>
  <si>
    <t>PRESTAR SERVICIOS DE APOYO LOGÍSTICO EN LOS EVENTOS Y ACTIVIDADES DE LA ADMINISTRACIÓN LOCAL DE LA LOCALIDAD DE LA CANDELARIA</t>
  </si>
  <si>
    <t>OCTAVIO JIMENEZ GUTIERREZ</t>
  </si>
  <si>
    <t>PRESTACIÓN DE SERVICIOS PROFESIONALES EN LA IMPLEMENTACIÓN DE ACCIONES Y ESTRATEGIAS CULTURALES, MUSICALES Y ARTÍSTICAS ENFOCADAS A LAS INSTANCIAS DE PARTICIPACIÓN DE LA LOCALIDAD LA CANDELARIA, DE ACUERDO AL PROYECTO 1625 "LA CANDELARIA CULTURAL, ARTISTICA Y PATRIMONIAL</t>
  </si>
  <si>
    <t>ELY DAVID MURILLO CORDOBA</t>
  </si>
  <si>
    <t>PRESTAR SERVICIOS DE APOYO EN LA EMISORA A CARGO DEL FONDO DE DESARROLLO LOCAL LA CANDELARIA</t>
  </si>
  <si>
    <t>RICARDO ABEL ROLDAN CORREA</t>
  </si>
  <si>
    <t>PRESTAR SERVICIOS DE APOYO ADMINISTRATIVO Y ASISTENCIAL AL ÁREA DE GESTIÓN DE DESARROLLO LOCAL, EN LOS PROCESOS DE COMPETENCIA RELACIONADOS CON LA PLANEACIÓN DE LA ALCALDÍA LOCAL DE LA CANDELARIA</t>
  </si>
  <si>
    <t>YEISON ESMIK GOMEZ HERNANDEZ</t>
  </si>
  <si>
    <t>PRESTAR SERVICIOS PROFESIONALES AL FONDO DE DESARROLLO LOCAL DE LA CANDELARIA PARA APOYAR EL SEGUIMIENTO Y EJECUCION DE LOS PROGRAMAS AMBIENTALES Y DE AGRICULTURA URBANA EN LA LOCALIDAD</t>
  </si>
  <si>
    <t>DAISSY TATIANA FAJARDO VELASCO</t>
  </si>
  <si>
    <t>PRESTAR SERVICIOS PROFESIONALES AL FONDO DE DESARROLLO LOCAL DE LA CANDELARIA PARA LA FORMULACIÓN Y SEGUIMIENTO A LA EJECUCIÓN DE PLANES, POLÍTICAS PROGRAMAS Y PROYECTOS RELACIONADOS CON LOS PROCESOS COMUNITARIOS Y DE PARTICIPACIÓN CIUDADANA EN LA LOCALIDAD</t>
  </si>
  <si>
    <t>DANIELA LUCIA OÑATE LOPEZ</t>
  </si>
  <si>
    <t>PRESTAR SERVICIOS DE APOYO TÉCNICO AL FONDO DE DESARROLLO LOCAL DE LA CANDELARIA PARA APOYAR LA GESTION DE LOS ASUNTOS RELACIONADOS CON SEGURIDAD CIUDADANA Y CONVIVENCIA EN EL ESPACIO PÚBLICO DE LA LOCALIDAD</t>
  </si>
  <si>
    <t>NUBIA ALEJANDRA TOVAR NUÑEZ</t>
  </si>
  <si>
    <t>PRESTAR SERVICIOS PROFESIONALES PARA APOYAR AL FONDO DE DESARROLLO LOCAL DE LA CANDELARIA EN EL SEGUIMIENTO Y VISUALIZACION DE LA GESTION REALIZADA, EN DESARROLLO DE LOS PROGRAMAS DE ATENCIÓN Y PROTECCIÓN A LOS ANIMALES EN LA LOCALIDAD</t>
  </si>
  <si>
    <t>NICOLLE SELESTE ROJAS CAMACHO</t>
  </si>
  <si>
    <t>PRESTAR SERVICIOS PROFESIONALES PARA APOYAR EL SEGUIMIENTO JURÍDICO DE LOS PROYECTOS DE INFRAESTRUCTURA Y OBRA, ASÍ COMO LOS DEMÁS ASUNTOS CONTRACTUALES QUE SE REQUIERAN</t>
  </si>
  <si>
    <t>ANDRES FERNANDO PINTO CALDERON</t>
  </si>
  <si>
    <t>PRESTAR SERVICIOS PROFESIONALES PARA EL SEGUIMIENTO JURÍDICO DE LOS PROYECTOS DE INFRAESTRUCTURA, ASÍ COMO LOS DEMÁS ASUNTOS CONTRACTUALES QUE SE REQUIERAN.</t>
  </si>
  <si>
    <t>JOSE MARIA CONDE AREVALO</t>
  </si>
  <si>
    <t>PRESTAR SERVICIOS DE APOYO ADMINISTRATIVO Y ASISTENCIAL AL FONDO DE DESARROLLO LOCAL, EN LOS PROCESOS RELACIONADOS CON LA PARTICIPACION DE LAS JUVENTUDES EN LA LOCALIDAD</t>
  </si>
  <si>
    <t>VALENTINA BELLO FUENTES</t>
  </si>
  <si>
    <t>TIPO Y NUMERO DE PROCESO</t>
  </si>
  <si>
    <t>FDLC-CPS-001-2021</t>
  </si>
  <si>
    <t>FDLC-CPS-002-2021</t>
  </si>
  <si>
    <t>FDLC-CPS-003-2021</t>
  </si>
  <si>
    <t>FDLC-CPS-004-2021</t>
  </si>
  <si>
    <t>FDLC-CPS-005-2021</t>
  </si>
  <si>
    <t>FDLC-CPS-006-2021</t>
  </si>
  <si>
    <t>FDLC-CPS-007-2021</t>
  </si>
  <si>
    <t>FDLC-CPS-008-2021</t>
  </si>
  <si>
    <t>FDL-009-2021</t>
  </si>
  <si>
    <t>FDLC-CPS-010-2021</t>
  </si>
  <si>
    <t>FDLC-CPS-011-2021-SEN</t>
  </si>
  <si>
    <t>FDLC-CPS-012-2021</t>
  </si>
  <si>
    <t>FDLC-CPS-013-2021</t>
  </si>
  <si>
    <t>FDLC-CPS-014-2021</t>
  </si>
  <si>
    <t>FDLC-CPS-015-2021</t>
  </si>
  <si>
    <t>FDLC-CPS-016-2021</t>
  </si>
  <si>
    <t>FDLC-CPS-017-2021</t>
  </si>
  <si>
    <t>FDLC-CPS-018-2021</t>
  </si>
  <si>
    <t>FDLC-CPS-019-2021</t>
  </si>
  <si>
    <t>FDLC-CPS-020-2021</t>
  </si>
  <si>
    <t>FDLC-CPS-021-2021</t>
  </si>
  <si>
    <t>FDL-CPS-022-2021</t>
  </si>
  <si>
    <t>FDL-CPS-023-2021</t>
  </si>
  <si>
    <t>FDLC-CPS-024-2021</t>
  </si>
  <si>
    <t>FDLC-CPS-025-2021</t>
  </si>
  <si>
    <t>FDLC-CPS-026-2021</t>
  </si>
  <si>
    <t>FDLC-CPS-027-2021</t>
  </si>
  <si>
    <t>FDLC-CPS-028-2021</t>
  </si>
  <si>
    <t>FDLC-CPS-029-2021</t>
  </si>
  <si>
    <t>FDLC-CPS-030-2021</t>
  </si>
  <si>
    <t>FDLC-CPS-031-2021</t>
  </si>
  <si>
    <t>FDLC-CPS-032-2021</t>
  </si>
  <si>
    <t>FDLC-CPS-033-2021</t>
  </si>
  <si>
    <t>FDLC-CPS-034-2021</t>
  </si>
  <si>
    <t>FDLC-CPS-035-2021</t>
  </si>
  <si>
    <t>FDLC-CPS-036-2021</t>
  </si>
  <si>
    <t>FDLC-CPS-037-2021</t>
  </si>
  <si>
    <t>FDLC-CPS-038-2021</t>
  </si>
  <si>
    <t>FDLC-CPS-039-2021</t>
  </si>
  <si>
    <t>FDLC-CPS-040-2021</t>
  </si>
  <si>
    <t>FDLC-CPS-041-2021</t>
  </si>
  <si>
    <t>FDLC-CPS-042-2021</t>
  </si>
  <si>
    <t>FDLC-CPS-043-2021</t>
  </si>
  <si>
    <t>FDLC-CPS-044-2021</t>
  </si>
  <si>
    <t>FDLC-CPS-045-2021</t>
  </si>
  <si>
    <t>FDLC-CPS-046-2021</t>
  </si>
  <si>
    <t>FDLC-CPS-047-2021</t>
  </si>
  <si>
    <t>FDLC-CPS-048-2021</t>
  </si>
  <si>
    <t>FDLC-CPS-049-2021</t>
  </si>
  <si>
    <t>FDLC-CPS-050-2021</t>
  </si>
  <si>
    <t>FDLC-CPS-051-2021</t>
  </si>
  <si>
    <t>FDLC-CPS-052-2021</t>
  </si>
  <si>
    <t>FDLC-SAMC-001-2021</t>
  </si>
  <si>
    <t>FDLC-CPS-055-2021</t>
  </si>
  <si>
    <t>FDLC-CPS-056-2021</t>
  </si>
  <si>
    <t>FDLC-CPS-057-2021</t>
  </si>
  <si>
    <t>FDLC-CPS-058-2021</t>
  </si>
  <si>
    <t>FDLC-CPS-059-2021</t>
  </si>
  <si>
    <t>FDLC-CPS-060-2021</t>
  </si>
  <si>
    <t>FDLC-COM-063-2021</t>
  </si>
  <si>
    <t>FDLC-CPS-064-2021</t>
  </si>
  <si>
    <t>FDLC-CPS-065-2021</t>
  </si>
  <si>
    <t>FDLC-CPS-067-2021</t>
  </si>
  <si>
    <t>FDLC-CPS-068-2021</t>
  </si>
  <si>
    <t>FDLC-CPS-069-2021</t>
  </si>
  <si>
    <t>FDLC-CPS-070-2021</t>
  </si>
  <si>
    <t>FDLC-CPS-071-2021</t>
  </si>
  <si>
    <t>FDLC-CPS-072-2021</t>
  </si>
  <si>
    <t>FDLC-CPS-073-2021</t>
  </si>
  <si>
    <t>FDLC-CPS-074-2021</t>
  </si>
  <si>
    <t>FDLC-CPS-075-2021</t>
  </si>
  <si>
    <t>FDLC-LP-023-2020</t>
  </si>
  <si>
    <t>FDLC-CMA-024-2020</t>
  </si>
  <si>
    <t>FDLC-CPS-078-2021</t>
  </si>
  <si>
    <t>FDLC-CPS-079-2021</t>
  </si>
  <si>
    <t>FDLC-CPS-080-2021</t>
  </si>
  <si>
    <t>FDLC-CPS-081-2021</t>
  </si>
  <si>
    <t>FDLC-CPS-082-2021</t>
  </si>
  <si>
    <t>FDLC-CPS-083-2021</t>
  </si>
  <si>
    <t>FDLC-CPS-084-2021</t>
  </si>
  <si>
    <t>FDLC-CPS-085-2021</t>
  </si>
  <si>
    <t>FDLC-CPS-086-2021</t>
  </si>
  <si>
    <t>FDLC-CPS-087-2021</t>
  </si>
  <si>
    <t>FDLC-CPS-088-2021</t>
  </si>
  <si>
    <t>FDLC-CPS-089-2021</t>
  </si>
  <si>
    <t>FDLC-CPS-090-2021</t>
  </si>
  <si>
    <t>FDLC-CPS-091-2021</t>
  </si>
  <si>
    <t>FDLC-CPS-092-2021</t>
  </si>
  <si>
    <t>FDLC-CPS-093-2021</t>
  </si>
  <si>
    <t>FDLC-CPS-094-2021</t>
  </si>
  <si>
    <t>FDLC-CPS-095-2021</t>
  </si>
  <si>
    <t>FDLC-CPS-096-2021</t>
  </si>
  <si>
    <t>FDLC-CPS-097-2021</t>
  </si>
  <si>
    <t>PLAZO MESES</t>
  </si>
  <si>
    <t>PLAZO DIAS</t>
  </si>
  <si>
    <t>FECHA SUSCRITO</t>
  </si>
  <si>
    <t>FECHA 
INICIO</t>
  </si>
  <si>
    <t>SUSPENSIÓN</t>
  </si>
  <si>
    <t>PRORROGA</t>
  </si>
  <si>
    <t>PRORROGA Nº 2</t>
  </si>
  <si>
    <t>PRORROGA Nº 3</t>
  </si>
  <si>
    <t>FECHA 
TERMINACION ACTA DE INICIO</t>
  </si>
  <si>
    <t>FECHA CESIÓN</t>
  </si>
  <si>
    <t>FECHA 
TERMINACION DEFINITIVA</t>
  </si>
  <si>
    <t>CDP</t>
  </si>
  <si>
    <t>VALOR CDP</t>
  </si>
  <si>
    <t>FECHA CDP</t>
  </si>
  <si>
    <t>CRP</t>
  </si>
  <si>
    <t xml:space="preserve">VALOR CRP </t>
  </si>
  <si>
    <t>FECHA CRP</t>
  </si>
  <si>
    <t>RUBRO
PRESUPUESTAL</t>
  </si>
  <si>
    <t>TIPO DE RECURSO / GASTO</t>
  </si>
  <si>
    <t>NOMBRE PROYECTO</t>
  </si>
  <si>
    <t>10 MESES 15 DIAS</t>
  </si>
  <si>
    <t>133011605570000002021.</t>
  </si>
  <si>
    <t>INVERSION</t>
  </si>
  <si>
    <t>LA CANDELARIA GOBIERNO ABIERTO Y TRANSPARENTE: FORTALECIMIENTO INSTITUCIONA</t>
  </si>
  <si>
    <t xml:space="preserve">10 MESES  </t>
  </si>
  <si>
    <t>11 MESES</t>
  </si>
  <si>
    <t>133011604490000002020.</t>
  </si>
  <si>
    <t>LA CANDELARIA SOSTENIBLE: ESPACIO PÚBLICO E INFRAESTRUCTURA PARA LA MOVILIDAD</t>
  </si>
  <si>
    <t>10 MESES</t>
  </si>
  <si>
    <t>6 MESES</t>
  </si>
  <si>
    <t>133011605570000002023.</t>
  </si>
  <si>
    <t>LA CANDELARIA SEGURA: INSPECCIÓN, VIGILANCIA Y CONTROL</t>
  </si>
  <si>
    <t>5 MESES</t>
  </si>
  <si>
    <t>8 MESES</t>
  </si>
  <si>
    <t>133011601010000001605.</t>
  </si>
  <si>
    <t>CANDELARIA SOLIDARIA</t>
  </si>
  <si>
    <t>133011605550000002019.</t>
  </si>
  <si>
    <t>LA CANDELARIA PARTICIPATIVA</t>
  </si>
  <si>
    <t>133011603430000001785.</t>
  </si>
  <si>
    <t>LA CANDELARIA SEGURA: CULTURA Y CONVIVENCIA CIUDADANA</t>
  </si>
  <si>
    <t>6  MESES</t>
  </si>
  <si>
    <t>133011601060000001628.</t>
  </si>
  <si>
    <t>LA CANDELARIA PRODUCTIVA Y RESILIENTE</t>
  </si>
  <si>
    <t>133011601240000001626.</t>
  </si>
  <si>
    <t>LA CANDELARIA SOSTENIBLE: AGRICULTURA URBANA</t>
  </si>
  <si>
    <t>133011603450000001786.</t>
  </si>
  <si>
    <t>LA CANDELARIA INCLUYENTE: ESPACIO PÚBLICO PARA LA CIUDADANÍA</t>
  </si>
  <si>
    <t>133011603450000001781.</t>
  </si>
  <si>
    <t>LA CANDELARIA SEGURA: MUJERES LIBRES DE VIOLENCIAS</t>
  </si>
  <si>
    <t>133011602340000001704.</t>
  </si>
  <si>
    <t>LA CANDELARIA ANIMALISTA: MEJORES CONDICIONES PARA LOS ANIMALES</t>
  </si>
  <si>
    <t>9 MESES 15 DIAS</t>
  </si>
  <si>
    <t>133011601060000001662.</t>
  </si>
  <si>
    <t>LA CANDELARIA TERRITORIO LIBRE DE VIOLENCIA INTRAFAMILIAR Y SEXUA</t>
  </si>
  <si>
    <t>133011601060000001663.</t>
  </si>
  <si>
    <t>LA CANDELARIA REDISTRIBUTIVA: DEMOCRATIZANDO EL TRABAJO DE CUIDADO</t>
  </si>
  <si>
    <t>9 MESES</t>
  </si>
  <si>
    <t>414 DIAS/365 DIAS</t>
  </si>
  <si>
    <t>131020202020107/18/109/110</t>
  </si>
  <si>
    <t>FUNCIONAMIENTO</t>
  </si>
  <si>
    <t>659 DIAS</t>
  </si>
  <si>
    <t>HASTA 28/2/23</t>
  </si>
  <si>
    <t>9  MESES</t>
  </si>
  <si>
    <t>4 MESES</t>
  </si>
  <si>
    <t>133011505370000001394.</t>
  </si>
  <si>
    <t>Candelaria turística mejor para todos</t>
  </si>
  <si>
    <t>8 MESES 15 DIAS</t>
  </si>
  <si>
    <t>133011601120000001608.</t>
  </si>
  <si>
    <t>LA CANDELARIA PEDAGÓGICA: BASES SÓLIDAS PARA LA VIDA</t>
  </si>
  <si>
    <t>133011601170000001607.</t>
  </si>
  <si>
    <t>LA CANDELARIA PEDAGÓGICA: PROYECTO DE VIDA PARA LA CIUDADANÍA, LA INNOVACIÓN Y EL TRABAJO DEL SIGLO XXI</t>
  </si>
  <si>
    <t>133011601210000001625.</t>
  </si>
  <si>
    <t>LA CANDELARIA CULTURAL, ARTÍSTICA Y PATRIMONIAL</t>
  </si>
  <si>
    <t>3 MESES</t>
  </si>
  <si>
    <t>LA CANDELARIA ANIMALISTA:
MEJORES CONDICIONES PARA
LOS ANIMALES</t>
  </si>
  <si>
    <t>VIGENCIA EN QUE SE SUSCRIBIO ELCOMPROMISO</t>
  </si>
  <si>
    <t>NUMERO DEL COMPROMISO</t>
  </si>
  <si>
    <t>TIPO DE COMPROMISO</t>
  </si>
  <si>
    <t>TIPOLOGIA ESPECIFICA</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</si>
  <si>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</si>
  <si>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</si>
  <si>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</si>
  <si>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</si>
  <si>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</si>
  <si>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</si>
  <si>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</si>
  <si>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</si>
  <si>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</si>
  <si>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</si>
  <si>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</si>
  <si>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OBSERVACIONES</t>
  </si>
  <si>
    <t>2 2. Contrato</t>
  </si>
  <si>
    <t>10 10-Contrato de Obra</t>
  </si>
  <si>
    <t/>
  </si>
  <si>
    <t xml:space="preserve">21 21-Consultoría (Interventoría) </t>
  </si>
  <si>
    <t>1 mes y 7 días</t>
  </si>
  <si>
    <t xml:space="preserve">1 mes  </t>
  </si>
  <si>
    <t>adicion y prorroga</t>
  </si>
  <si>
    <t>prorroga</t>
  </si>
  <si>
    <t>prestacion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</si>
</sst>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9" formatCode="yyyy/mm/dd"/>
  </numFmts>
  <fonts count="5" x14ac:knownFonts="1">
    <font>
      <sz val="11"/>
      <color theme="1"/>
      <name val="Calibri"/>
      <family val="2"/>
      <scheme val="minor"/>
    </font>
    <font>
      <b/>
      <sz val="10"/>
      <name val="Calibri"/>
      <family val="2"/>
      <scheme val="minor"/>
    </font>
    <font>
      <sz val="8"/>
      <color rgb="FF000000"/>
      <name val="Arial"/>
      <family val="2"/>
    </font>
    <font>
      <sz val="12"/>
      <color theme="1"/>
      <name val="Calibri"/>
      <family val="2"/>
      <scheme val="minor"/>
    </font>
    <font>
      <b/>
      <sz val="11"/>
      <color indexed="9"/>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indexed="54"/>
      </patternFill>
    </fill>
    <fill>
      <patternFill patternType="solid">
        <fgColor indexed="9"/>
      </patternFill>
    </fill>
  </fills>
  <borders count="11">
    <border>
      <left/>
      <right/>
      <top/>
      <bottom/>
      <diagonal/>
    </border>
    <border>
      <left style="medium">
        <color indexed="64"/>
      </left>
      <right style="thin">
        <color indexed="64"/>
      </right>
      <top style="medium">
        <color indexed="64"/>
      </top>
      <bottom style="thin">
        <color theme="4" tint="0.39997558519241921"/>
      </bottom>
      <diagonal/>
    </border>
    <border>
      <left style="thin">
        <color indexed="64"/>
      </left>
      <right style="thin">
        <color indexed="64"/>
      </right>
      <top style="medium">
        <color indexed="64"/>
      </top>
      <bottom style="thin">
        <color theme="4" tint="0.39997558519241921"/>
      </bottom>
      <diagonal/>
    </border>
    <border>
      <left style="thin">
        <color indexed="64"/>
      </left>
      <right/>
      <top style="medium">
        <color indexed="64"/>
      </top>
      <bottom style="thin">
        <color theme="4" tint="0.39997558519241921"/>
      </bottom>
      <diagonal/>
    </border>
    <border>
      <left/>
      <right style="thin">
        <color indexed="64"/>
      </right>
      <top style="medium">
        <color indexed="64"/>
      </top>
      <bottom style="thin">
        <color theme="4" tint="0.39997558519241921"/>
      </bottom>
      <diagonal/>
    </border>
    <border>
      <left style="thin">
        <color indexed="64"/>
      </left>
      <right style="medium">
        <color indexed="64"/>
      </right>
      <top style="medium">
        <color indexed="64"/>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6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 fontId="1" fillId="2" borderId="2" xfId="0" applyNumberFormat="1" applyFont="1" applyFill="1" applyBorder="1" applyAlignment="1">
      <alignment horizontal="right" vertical="center" wrapText="1"/>
    </xf>
    <xf numFmtId="0" fontId="0" fillId="3" borderId="6" xfId="0" applyFont="1" applyFill="1" applyBorder="1" applyAlignment="1"/>
    <xf numFmtId="0" fontId="0" fillId="3" borderId="7" xfId="0" applyFont="1" applyFill="1" applyBorder="1" applyAlignment="1"/>
    <xf numFmtId="0" fontId="0" fillId="3" borderId="7" xfId="0" applyFont="1" applyFill="1" applyBorder="1" applyAlignment="1">
      <alignment horizontal="left"/>
    </xf>
    <xf numFmtId="3" fontId="0" fillId="3" borderId="7" xfId="0" applyNumberFormat="1" applyFont="1" applyFill="1" applyBorder="1" applyAlignment="1"/>
    <xf numFmtId="0" fontId="0" fillId="0" borderId="6" xfId="0" applyFont="1" applyBorder="1"/>
    <xf numFmtId="0" fontId="0" fillId="0" borderId="7" xfId="0" applyFont="1" applyBorder="1"/>
    <xf numFmtId="0" fontId="0" fillId="0" borderId="7" xfId="0" applyFont="1" applyBorder="1" applyAlignment="1">
      <alignment horizontal="left"/>
    </xf>
    <xf numFmtId="3" fontId="0" fillId="0" borderId="7" xfId="0" applyNumberFormat="1" applyFont="1" applyBorder="1"/>
    <xf numFmtId="0" fontId="0" fillId="3" borderId="6" xfId="0" applyFont="1" applyFill="1" applyBorder="1"/>
    <xf numFmtId="0" fontId="0" fillId="3" borderId="7" xfId="0" applyFont="1" applyFill="1" applyBorder="1"/>
    <xf numFmtId="0" fontId="0" fillId="3" borderId="7" xfId="0" applyFont="1" applyFill="1" applyBorder="1" applyAlignment="1">
      <alignment vertical="center"/>
    </xf>
    <xf numFmtId="1" fontId="0" fillId="3" borderId="7" xfId="0" applyNumberFormat="1" applyFont="1" applyFill="1" applyBorder="1" applyAlignment="1">
      <alignment horizontal="right" vertical="center" wrapText="1"/>
    </xf>
    <xf numFmtId="0" fontId="0" fillId="0" borderId="7" xfId="0" applyFont="1" applyBorder="1" applyAlignment="1">
      <alignment vertical="center"/>
    </xf>
    <xf numFmtId="1" fontId="0" fillId="0" borderId="7" xfId="0" applyNumberFormat="1" applyFont="1" applyBorder="1" applyAlignment="1">
      <alignment horizontal="right" vertical="center" wrapText="1"/>
    </xf>
    <xf numFmtId="0" fontId="2" fillId="0" borderId="7" xfId="0" applyFont="1" applyBorder="1" applyAlignment="1">
      <alignment horizontal="left"/>
    </xf>
    <xf numFmtId="0" fontId="2" fillId="3" borderId="7" xfId="0" applyFont="1" applyFill="1" applyBorder="1" applyAlignment="1">
      <alignment horizontal="left"/>
    </xf>
    <xf numFmtId="0" fontId="0" fillId="3" borderId="7" xfId="0" applyNumberFormat="1" applyFont="1" applyFill="1" applyBorder="1"/>
    <xf numFmtId="0" fontId="0" fillId="0" borderId="7" xfId="0" applyNumberFormat="1" applyFont="1" applyBorder="1" applyAlignment="1">
      <alignment horizontal="right"/>
    </xf>
    <xf numFmtId="0" fontId="0" fillId="0" borderId="7" xfId="0" applyFont="1" applyBorder="1" applyAlignment="1">
      <alignment horizontal="center"/>
    </xf>
    <xf numFmtId="0" fontId="0" fillId="3" borderId="7" xfId="0" applyFont="1" applyFill="1" applyBorder="1" applyAlignment="1">
      <alignment horizontal="right" vertical="center"/>
    </xf>
    <xf numFmtId="0" fontId="0" fillId="0" borderId="6" xfId="0" applyFont="1" applyBorder="1" applyAlignment="1"/>
    <xf numFmtId="0" fontId="0" fillId="0" borderId="7" xfId="0" applyFont="1" applyBorder="1" applyAlignment="1"/>
    <xf numFmtId="1" fontId="0" fillId="0" borderId="7" xfId="0" applyNumberFormat="1" applyFont="1" applyBorder="1" applyAlignment="1">
      <alignment horizontal="right" vertical="center"/>
    </xf>
    <xf numFmtId="1" fontId="0" fillId="3" borderId="7" xfId="0" applyNumberFormat="1" applyFont="1" applyFill="1" applyBorder="1" applyAlignment="1">
      <alignment horizontal="right" vertical="center"/>
    </xf>
    <xf numFmtId="0" fontId="0" fillId="0" borderId="7" xfId="0" applyFont="1" applyBorder="1" applyAlignment="1">
      <alignment horizontal="right"/>
    </xf>
    <xf numFmtId="0" fontId="0" fillId="0" borderId="7" xfId="0" applyNumberFormat="1" applyFont="1" applyBorder="1" applyAlignment="1"/>
    <xf numFmtId="0" fontId="0" fillId="0" borderId="7" xfId="0" applyNumberFormat="1" applyFont="1" applyBorder="1"/>
    <xf numFmtId="0" fontId="0" fillId="0" borderId="7" xfId="0" applyFont="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0" fillId="3" borderId="7" xfId="0" applyNumberFormat="1" applyFont="1" applyFill="1" applyBorder="1" applyAlignment="1"/>
    <xf numFmtId="164" fontId="0" fillId="3" borderId="7" xfId="0" applyNumberFormat="1" applyFont="1" applyFill="1" applyBorder="1" applyAlignment="1"/>
    <xf numFmtId="1" fontId="0" fillId="3" borderId="7" xfId="0" applyNumberFormat="1" applyFont="1" applyFill="1" applyBorder="1" applyAlignment="1"/>
    <xf numFmtId="14" fontId="0" fillId="0" borderId="7" xfId="0" applyNumberFormat="1" applyFont="1" applyBorder="1"/>
    <xf numFmtId="164" fontId="0" fillId="0" borderId="7" xfId="0" applyNumberFormat="1" applyFont="1" applyBorder="1"/>
    <xf numFmtId="1" fontId="0" fillId="0" borderId="7" xfId="0" applyNumberFormat="1" applyFont="1" applyBorder="1"/>
    <xf numFmtId="14" fontId="0" fillId="3" borderId="7" xfId="0" applyNumberFormat="1" applyFont="1" applyFill="1" applyBorder="1"/>
    <xf numFmtId="164" fontId="0" fillId="3" borderId="7" xfId="0" applyNumberFormat="1" applyFont="1" applyFill="1" applyBorder="1"/>
    <xf numFmtId="1" fontId="0" fillId="3" borderId="7" xfId="0" applyNumberFormat="1" applyFont="1" applyFill="1" applyBorder="1"/>
    <xf numFmtId="14" fontId="0" fillId="0" borderId="7" xfId="0" applyNumberFormat="1" applyFont="1" applyBorder="1" applyAlignment="1"/>
    <xf numFmtId="164" fontId="0" fillId="0" borderId="7" xfId="0" applyNumberFormat="1" applyFont="1" applyBorder="1" applyAlignment="1"/>
    <xf numFmtId="0" fontId="0" fillId="3" borderId="7" xfId="0" applyNumberFormat="1" applyFont="1" applyFill="1" applyBorder="1" applyAlignment="1"/>
    <xf numFmtId="0" fontId="3" fillId="0" borderId="7" xfId="0" applyFont="1" applyBorder="1" applyAlignment="1"/>
    <xf numFmtId="0" fontId="3" fillId="3" borderId="7" xfId="0" applyFont="1" applyFill="1" applyBorder="1" applyAlignment="1"/>
    <xf numFmtId="0" fontId="4" fillId="4" borderId="8" xfId="0" applyFont="1" applyFill="1" applyBorder="1" applyAlignment="1">
      <alignment horizontal="center" vertical="center"/>
    </xf>
    <xf numFmtId="0" fontId="0" fillId="5" borderId="9" xfId="0" applyFill="1" applyBorder="1" applyAlignment="1" applyProtection="1">
      <alignment vertical="center"/>
      <protection locked="0"/>
    </xf>
    <xf numFmtId="169" fontId="0" fillId="5" borderId="9" xfId="0" applyNumberFormat="1" applyFill="1" applyBorder="1" applyAlignment="1" applyProtection="1">
      <alignment vertical="center"/>
      <protection locked="0"/>
    </xf>
    <xf numFmtId="14" fontId="0" fillId="5" borderId="9" xfId="0" applyNumberFormat="1" applyFill="1" applyBorder="1" applyAlignment="1" applyProtection="1">
      <alignment vertical="center"/>
      <protection locked="0"/>
    </xf>
    <xf numFmtId="0" fontId="0" fillId="0" borderId="10" xfId="0" applyBorder="1"/>
    <xf numFmtId="14" fontId="0" fillId="0" borderId="10" xfId="0" applyNumberFormat="1" applyBorder="1"/>
    <xf numFmtId="0" fontId="0" fillId="0" borderId="10" xfId="0" applyNumberFormat="1" applyBorder="1"/>
    <xf numFmtId="0" fontId="0" fillId="0" borderId="10" xfId="0" applyBorder="1" applyAlignment="1">
      <alignment horizontal="right"/>
    </xf>
    <xf numFmtId="0" fontId="0" fillId="0" borderId="10" xfId="0" applyFill="1" applyBorder="1"/>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tabSelected="1" topLeftCell="A70" workbookViewId="0">
      <selection activeCell="G98" sqref="G98"/>
    </sheetView>
  </sheetViews>
  <sheetFormatPr baseColWidth="10" defaultRowHeight="15" x14ac:dyDescent="0.25"/>
  <cols>
    <col min="7" max="7" width="31.5703125" customWidth="1"/>
    <col min="8" max="8" width="18.7109375" customWidth="1"/>
  </cols>
  <sheetData>
    <row r="1" spans="1:29" ht="51" x14ac:dyDescent="0.25">
      <c r="A1" s="1" t="s">
        <v>0</v>
      </c>
      <c r="B1" s="2" t="s">
        <v>1</v>
      </c>
      <c r="C1" s="2" t="s">
        <v>2</v>
      </c>
      <c r="D1" s="3" t="s">
        <v>3</v>
      </c>
      <c r="E1" s="4" t="s">
        <v>4</v>
      </c>
      <c r="F1" s="5" t="s">
        <v>5</v>
      </c>
      <c r="G1" s="1" t="s">
        <v>6</v>
      </c>
      <c r="H1" s="6" t="s">
        <v>7</v>
      </c>
      <c r="I1" s="1" t="s">
        <v>196</v>
      </c>
      <c r="J1" s="1" t="s">
        <v>290</v>
      </c>
      <c r="K1" s="2" t="s">
        <v>291</v>
      </c>
      <c r="L1" s="2" t="s">
        <v>292</v>
      </c>
      <c r="M1" s="2" t="s">
        <v>293</v>
      </c>
      <c r="N1" s="2" t="s">
        <v>294</v>
      </c>
      <c r="O1" s="2" t="s">
        <v>295</v>
      </c>
      <c r="P1" s="2" t="s">
        <v>296</v>
      </c>
      <c r="Q1" s="2" t="s">
        <v>297</v>
      </c>
      <c r="R1" s="35" t="s">
        <v>298</v>
      </c>
      <c r="S1" s="35" t="s">
        <v>299</v>
      </c>
      <c r="T1" s="36" t="s">
        <v>300</v>
      </c>
      <c r="U1" s="1" t="s">
        <v>301</v>
      </c>
      <c r="V1" s="2" t="s">
        <v>302</v>
      </c>
      <c r="W1" s="37" t="s">
        <v>303</v>
      </c>
      <c r="X1" s="2" t="s">
        <v>304</v>
      </c>
      <c r="Y1" s="2" t="s">
        <v>305</v>
      </c>
      <c r="Z1" s="37" t="s">
        <v>306</v>
      </c>
      <c r="AA1" s="2" t="s">
        <v>307</v>
      </c>
      <c r="AB1" s="2" t="s">
        <v>308</v>
      </c>
      <c r="AC1" s="2" t="s">
        <v>309</v>
      </c>
    </row>
    <row r="2" spans="1:29" x14ac:dyDescent="0.25">
      <c r="A2" s="7">
        <v>2021</v>
      </c>
      <c r="B2" s="8">
        <v>1</v>
      </c>
      <c r="C2" s="8" t="s">
        <v>8</v>
      </c>
      <c r="D2" s="8" t="s">
        <v>9</v>
      </c>
      <c r="E2" s="8" t="s">
        <v>10</v>
      </c>
      <c r="F2" s="9" t="s">
        <v>11</v>
      </c>
      <c r="G2" s="8" t="s">
        <v>12</v>
      </c>
      <c r="H2" s="10">
        <v>1032363826</v>
      </c>
      <c r="I2" s="8" t="s">
        <v>197</v>
      </c>
      <c r="J2" s="8" t="s">
        <v>310</v>
      </c>
      <c r="K2" s="8">
        <v>315</v>
      </c>
      <c r="L2" s="38">
        <v>44223</v>
      </c>
      <c r="M2" s="38">
        <v>44223</v>
      </c>
      <c r="N2" s="8"/>
      <c r="O2" s="8"/>
      <c r="P2" s="8"/>
      <c r="Q2" s="8"/>
      <c r="R2" s="38">
        <v>44541</v>
      </c>
      <c r="S2" s="8"/>
      <c r="T2" s="39">
        <v>44294</v>
      </c>
      <c r="U2" s="8">
        <v>291</v>
      </c>
      <c r="V2" s="40">
        <v>44100000</v>
      </c>
      <c r="W2" s="38">
        <v>44223</v>
      </c>
      <c r="X2" s="8">
        <v>251</v>
      </c>
      <c r="Y2" s="8">
        <v>44100000</v>
      </c>
      <c r="Z2" s="38">
        <v>44223</v>
      </c>
      <c r="AA2" s="8" t="s">
        <v>311</v>
      </c>
      <c r="AB2" s="8" t="s">
        <v>312</v>
      </c>
      <c r="AC2" s="8" t="s">
        <v>313</v>
      </c>
    </row>
    <row r="3" spans="1:29" x14ac:dyDescent="0.25">
      <c r="A3" s="11">
        <v>2021</v>
      </c>
      <c r="B3" s="12">
        <v>2</v>
      </c>
      <c r="C3" s="12" t="s">
        <v>8</v>
      </c>
      <c r="D3" s="12" t="s">
        <v>9</v>
      </c>
      <c r="E3" s="12" t="s">
        <v>10</v>
      </c>
      <c r="F3" s="13" t="s">
        <v>11</v>
      </c>
      <c r="G3" s="12" t="s">
        <v>13</v>
      </c>
      <c r="H3" s="14">
        <v>1015397944</v>
      </c>
      <c r="I3" s="12" t="s">
        <v>198</v>
      </c>
      <c r="J3" s="12" t="s">
        <v>310</v>
      </c>
      <c r="K3" s="12">
        <v>315</v>
      </c>
      <c r="L3" s="41">
        <v>44223</v>
      </c>
      <c r="M3" s="41">
        <v>44223</v>
      </c>
      <c r="N3" s="12"/>
      <c r="O3" s="12"/>
      <c r="P3" s="12"/>
      <c r="Q3" s="12"/>
      <c r="R3" s="41">
        <v>44541</v>
      </c>
      <c r="S3" s="12"/>
      <c r="T3" s="42"/>
      <c r="U3" s="12">
        <v>292</v>
      </c>
      <c r="V3" s="43">
        <v>44100000</v>
      </c>
      <c r="W3" s="41">
        <v>44223</v>
      </c>
      <c r="X3" s="12">
        <v>252</v>
      </c>
      <c r="Y3" s="12">
        <v>44100000</v>
      </c>
      <c r="Z3" s="41">
        <v>44223</v>
      </c>
      <c r="AA3" s="12" t="s">
        <v>311</v>
      </c>
      <c r="AB3" s="12" t="s">
        <v>312</v>
      </c>
      <c r="AC3" s="28" t="s">
        <v>313</v>
      </c>
    </row>
    <row r="4" spans="1:29" x14ac:dyDescent="0.25">
      <c r="A4" s="15">
        <v>2021</v>
      </c>
      <c r="B4" s="16">
        <v>3</v>
      </c>
      <c r="C4" s="16" t="s">
        <v>8</v>
      </c>
      <c r="D4" s="16" t="s">
        <v>9</v>
      </c>
      <c r="E4" s="16" t="s">
        <v>10</v>
      </c>
      <c r="F4" s="9" t="s">
        <v>14</v>
      </c>
      <c r="G4" s="17" t="s">
        <v>15</v>
      </c>
      <c r="H4" s="18">
        <v>79814029</v>
      </c>
      <c r="I4" s="16" t="s">
        <v>199</v>
      </c>
      <c r="J4" s="16" t="s">
        <v>314</v>
      </c>
      <c r="K4" s="16">
        <v>300</v>
      </c>
      <c r="L4" s="44">
        <v>44224</v>
      </c>
      <c r="M4" s="44">
        <v>44224</v>
      </c>
      <c r="N4" s="16"/>
      <c r="O4" s="16"/>
      <c r="P4" s="16"/>
      <c r="Q4" s="16"/>
      <c r="R4" s="44">
        <v>44528</v>
      </c>
      <c r="S4" s="16"/>
      <c r="T4" s="45"/>
      <c r="U4" s="16">
        <v>294</v>
      </c>
      <c r="V4" s="46">
        <v>41880000</v>
      </c>
      <c r="W4" s="44">
        <v>44224</v>
      </c>
      <c r="X4" s="16">
        <v>254</v>
      </c>
      <c r="Y4" s="16">
        <v>41880000</v>
      </c>
      <c r="Z4" s="44">
        <v>44224</v>
      </c>
      <c r="AA4" s="16" t="s">
        <v>311</v>
      </c>
      <c r="AB4" s="16" t="s">
        <v>312</v>
      </c>
      <c r="AC4" s="8" t="s">
        <v>313</v>
      </c>
    </row>
    <row r="5" spans="1:29" x14ac:dyDescent="0.25">
      <c r="A5" s="11">
        <v>2021</v>
      </c>
      <c r="B5" s="12">
        <v>4</v>
      </c>
      <c r="C5" s="12" t="s">
        <v>8</v>
      </c>
      <c r="D5" s="12" t="s">
        <v>9</v>
      </c>
      <c r="E5" s="12" t="s">
        <v>10</v>
      </c>
      <c r="F5" s="13" t="s">
        <v>16</v>
      </c>
      <c r="G5" s="19" t="s">
        <v>17</v>
      </c>
      <c r="H5" s="20">
        <v>1016016829</v>
      </c>
      <c r="I5" s="12" t="s">
        <v>200</v>
      </c>
      <c r="J5" s="12" t="s">
        <v>315</v>
      </c>
      <c r="K5" s="12">
        <v>330</v>
      </c>
      <c r="L5" s="41">
        <v>44225</v>
      </c>
      <c r="M5" s="41">
        <v>44225</v>
      </c>
      <c r="N5" s="12"/>
      <c r="O5" s="12"/>
      <c r="P5" s="12"/>
      <c r="Q5" s="12"/>
      <c r="R5" s="41">
        <v>44558</v>
      </c>
      <c r="S5" s="12"/>
      <c r="T5" s="42"/>
      <c r="U5" s="12">
        <v>295</v>
      </c>
      <c r="V5" s="43">
        <v>68200000</v>
      </c>
      <c r="W5" s="41">
        <v>44224</v>
      </c>
      <c r="X5" s="12">
        <v>255</v>
      </c>
      <c r="Y5" s="12">
        <v>68200000</v>
      </c>
      <c r="Z5" s="41">
        <v>44225</v>
      </c>
      <c r="AA5" s="12" t="s">
        <v>311</v>
      </c>
      <c r="AB5" s="12" t="s">
        <v>312</v>
      </c>
      <c r="AC5" s="28" t="s">
        <v>313</v>
      </c>
    </row>
    <row r="6" spans="1:29" x14ac:dyDescent="0.25">
      <c r="A6" s="15">
        <v>2021</v>
      </c>
      <c r="B6" s="16">
        <v>5</v>
      </c>
      <c r="C6" s="16" t="s">
        <v>8</v>
      </c>
      <c r="D6" s="16" t="s">
        <v>9</v>
      </c>
      <c r="E6" s="16" t="s">
        <v>10</v>
      </c>
      <c r="F6" s="9" t="s">
        <v>18</v>
      </c>
      <c r="G6" s="17" t="s">
        <v>19</v>
      </c>
      <c r="H6" s="18">
        <v>1010198763</v>
      </c>
      <c r="I6" s="16" t="s">
        <v>201</v>
      </c>
      <c r="J6" s="16" t="s">
        <v>314</v>
      </c>
      <c r="K6" s="16">
        <v>300</v>
      </c>
      <c r="L6" s="44">
        <v>44225</v>
      </c>
      <c r="M6" s="44">
        <v>44225</v>
      </c>
      <c r="N6" s="16"/>
      <c r="O6" s="16"/>
      <c r="P6" s="16"/>
      <c r="Q6" s="16"/>
      <c r="R6" s="44">
        <v>44528</v>
      </c>
      <c r="S6" s="16"/>
      <c r="T6" s="45"/>
      <c r="U6" s="16">
        <v>296</v>
      </c>
      <c r="V6" s="46">
        <v>40710000</v>
      </c>
      <c r="W6" s="44">
        <v>44225</v>
      </c>
      <c r="X6" s="16">
        <v>256</v>
      </c>
      <c r="Y6" s="16">
        <v>40710000</v>
      </c>
      <c r="Z6" s="44">
        <v>44225</v>
      </c>
      <c r="AA6" s="16" t="s">
        <v>311</v>
      </c>
      <c r="AB6" s="16" t="s">
        <v>312</v>
      </c>
      <c r="AC6" s="8" t="s">
        <v>313</v>
      </c>
    </row>
    <row r="7" spans="1:29" x14ac:dyDescent="0.25">
      <c r="A7" s="11">
        <v>2021</v>
      </c>
      <c r="B7" s="12">
        <v>6</v>
      </c>
      <c r="C7" s="12" t="s">
        <v>8</v>
      </c>
      <c r="D7" s="12" t="s">
        <v>9</v>
      </c>
      <c r="E7" s="12" t="s">
        <v>20</v>
      </c>
      <c r="F7" s="13" t="s">
        <v>21</v>
      </c>
      <c r="G7" s="34" t="s">
        <v>22</v>
      </c>
      <c r="H7" s="20">
        <v>52305372</v>
      </c>
      <c r="I7" s="12" t="s">
        <v>202</v>
      </c>
      <c r="J7" s="12" t="s">
        <v>310</v>
      </c>
      <c r="K7" s="12">
        <v>315</v>
      </c>
      <c r="L7" s="41">
        <v>44228</v>
      </c>
      <c r="M7" s="41">
        <v>44228</v>
      </c>
      <c r="N7" s="12"/>
      <c r="O7" s="12"/>
      <c r="P7" s="12"/>
      <c r="Q7" s="12"/>
      <c r="R7" s="41">
        <v>44545</v>
      </c>
      <c r="S7" s="12"/>
      <c r="T7" s="42"/>
      <c r="U7" s="12">
        <v>301</v>
      </c>
      <c r="V7" s="43">
        <v>32067000</v>
      </c>
      <c r="W7" s="41">
        <v>44228</v>
      </c>
      <c r="X7" s="12">
        <v>259</v>
      </c>
      <c r="Y7" s="12">
        <v>32067000</v>
      </c>
      <c r="Z7" s="41">
        <v>44228</v>
      </c>
      <c r="AA7" s="12" t="s">
        <v>311</v>
      </c>
      <c r="AB7" s="12" t="s">
        <v>312</v>
      </c>
      <c r="AC7" s="28" t="s">
        <v>313</v>
      </c>
    </row>
    <row r="8" spans="1:29" x14ac:dyDescent="0.25">
      <c r="A8" s="15">
        <v>2021</v>
      </c>
      <c r="B8" s="16">
        <v>7</v>
      </c>
      <c r="C8" s="16" t="s">
        <v>8</v>
      </c>
      <c r="D8" s="16" t="s">
        <v>9</v>
      </c>
      <c r="E8" s="16" t="s">
        <v>10</v>
      </c>
      <c r="F8" s="9" t="s">
        <v>23</v>
      </c>
      <c r="G8" s="17" t="s">
        <v>24</v>
      </c>
      <c r="H8" s="18">
        <v>80166444</v>
      </c>
      <c r="I8" s="16" t="s">
        <v>203</v>
      </c>
      <c r="J8" s="16" t="s">
        <v>315</v>
      </c>
      <c r="K8" s="16">
        <v>330</v>
      </c>
      <c r="L8" s="44">
        <v>44228</v>
      </c>
      <c r="M8" s="44">
        <v>44228</v>
      </c>
      <c r="N8" s="16"/>
      <c r="O8" s="16"/>
      <c r="P8" s="16"/>
      <c r="Q8" s="16"/>
      <c r="R8" s="44">
        <v>44561</v>
      </c>
      <c r="S8" s="16"/>
      <c r="T8" s="45"/>
      <c r="U8" s="16">
        <v>307</v>
      </c>
      <c r="V8" s="46">
        <v>65142000</v>
      </c>
      <c r="W8" s="44">
        <v>44228</v>
      </c>
      <c r="X8" s="16">
        <v>274</v>
      </c>
      <c r="Y8" s="46">
        <v>65142000</v>
      </c>
      <c r="Z8" s="44">
        <v>44228</v>
      </c>
      <c r="AA8" s="16" t="s">
        <v>316</v>
      </c>
      <c r="AB8" s="16" t="s">
        <v>312</v>
      </c>
      <c r="AC8" s="8" t="s">
        <v>317</v>
      </c>
    </row>
    <row r="9" spans="1:29" x14ac:dyDescent="0.25">
      <c r="A9" s="11">
        <v>2021</v>
      </c>
      <c r="B9" s="12">
        <v>8</v>
      </c>
      <c r="C9" s="12" t="s">
        <v>8</v>
      </c>
      <c r="D9" s="12" t="s">
        <v>9</v>
      </c>
      <c r="E9" s="12" t="s">
        <v>10</v>
      </c>
      <c r="F9" s="13" t="s">
        <v>25</v>
      </c>
      <c r="G9" s="19" t="s">
        <v>26</v>
      </c>
      <c r="H9" s="20">
        <v>52314352</v>
      </c>
      <c r="I9" s="12" t="s">
        <v>204</v>
      </c>
      <c r="J9" s="12" t="s">
        <v>318</v>
      </c>
      <c r="K9" s="12">
        <v>300</v>
      </c>
      <c r="L9" s="41">
        <v>44228</v>
      </c>
      <c r="M9" s="41">
        <v>44228</v>
      </c>
      <c r="N9" s="12"/>
      <c r="O9" s="12"/>
      <c r="P9" s="12"/>
      <c r="Q9" s="12"/>
      <c r="R9" s="41">
        <v>44530</v>
      </c>
      <c r="S9" s="12"/>
      <c r="T9" s="42"/>
      <c r="U9" s="12">
        <v>302</v>
      </c>
      <c r="V9" s="12">
        <v>43050000</v>
      </c>
      <c r="W9" s="41">
        <v>44228</v>
      </c>
      <c r="X9" s="12">
        <v>273</v>
      </c>
      <c r="Y9" s="12">
        <v>43050000</v>
      </c>
      <c r="Z9" s="41">
        <v>44228</v>
      </c>
      <c r="AA9" s="12" t="s">
        <v>311</v>
      </c>
      <c r="AB9" s="12" t="s">
        <v>312</v>
      </c>
      <c r="AC9" s="28" t="s">
        <v>313</v>
      </c>
    </row>
    <row r="10" spans="1:29" x14ac:dyDescent="0.25">
      <c r="A10" s="15">
        <v>2021</v>
      </c>
      <c r="B10" s="16">
        <v>9</v>
      </c>
      <c r="C10" s="16" t="s">
        <v>8</v>
      </c>
      <c r="D10" s="16" t="s">
        <v>9</v>
      </c>
      <c r="E10" s="16" t="s">
        <v>10</v>
      </c>
      <c r="F10" s="9" t="s">
        <v>27</v>
      </c>
      <c r="G10" s="17" t="s">
        <v>28</v>
      </c>
      <c r="H10" s="18">
        <v>52520044</v>
      </c>
      <c r="I10" s="16" t="s">
        <v>205</v>
      </c>
      <c r="J10" s="16" t="s">
        <v>318</v>
      </c>
      <c r="K10" s="16">
        <v>300</v>
      </c>
      <c r="L10" s="44">
        <v>44228</v>
      </c>
      <c r="M10" s="44">
        <v>44228</v>
      </c>
      <c r="N10" s="16"/>
      <c r="O10" s="16"/>
      <c r="P10" s="16"/>
      <c r="Q10" s="16"/>
      <c r="R10" s="44">
        <v>44530</v>
      </c>
      <c r="S10" s="16"/>
      <c r="T10" s="45"/>
      <c r="U10" s="16">
        <v>306</v>
      </c>
      <c r="V10" s="16">
        <v>41880000</v>
      </c>
      <c r="W10" s="44">
        <v>44228</v>
      </c>
      <c r="X10" s="16">
        <v>271</v>
      </c>
      <c r="Y10" s="16">
        <v>41880000</v>
      </c>
      <c r="Z10" s="44">
        <v>44228</v>
      </c>
      <c r="AA10" s="16" t="s">
        <v>311</v>
      </c>
      <c r="AB10" s="16" t="s">
        <v>312</v>
      </c>
      <c r="AC10" s="8" t="s">
        <v>313</v>
      </c>
    </row>
    <row r="11" spans="1:29" x14ac:dyDescent="0.25">
      <c r="A11" s="11">
        <v>2021</v>
      </c>
      <c r="B11" s="12">
        <v>10</v>
      </c>
      <c r="C11" s="12" t="s">
        <v>8</v>
      </c>
      <c r="D11" s="12" t="s">
        <v>9</v>
      </c>
      <c r="E11" s="12" t="s">
        <v>20</v>
      </c>
      <c r="F11" s="13" t="s">
        <v>29</v>
      </c>
      <c r="G11" s="19" t="s">
        <v>30</v>
      </c>
      <c r="H11" s="20">
        <v>1121855155</v>
      </c>
      <c r="I11" s="12" t="s">
        <v>206</v>
      </c>
      <c r="J11" s="12" t="s">
        <v>310</v>
      </c>
      <c r="K11" s="12">
        <v>315</v>
      </c>
      <c r="L11" s="41">
        <v>44230</v>
      </c>
      <c r="M11" s="41">
        <v>44230</v>
      </c>
      <c r="N11" s="12"/>
      <c r="O11" s="12"/>
      <c r="P11" s="12"/>
      <c r="Q11" s="12"/>
      <c r="R11" s="41">
        <v>44547</v>
      </c>
      <c r="S11" s="12"/>
      <c r="T11" s="42"/>
      <c r="U11" s="12">
        <v>308</v>
      </c>
      <c r="V11" s="12">
        <v>18868500</v>
      </c>
      <c r="W11" s="41">
        <v>44229</v>
      </c>
      <c r="X11" s="12">
        <v>276</v>
      </c>
      <c r="Y11" s="12">
        <v>18868500</v>
      </c>
      <c r="Z11" s="41">
        <v>44229</v>
      </c>
      <c r="AA11" s="12" t="s">
        <v>311</v>
      </c>
      <c r="AB11" s="12" t="s">
        <v>312</v>
      </c>
      <c r="AC11" s="28" t="s">
        <v>313</v>
      </c>
    </row>
    <row r="12" spans="1:29" x14ac:dyDescent="0.25">
      <c r="A12" s="15">
        <v>2021</v>
      </c>
      <c r="B12" s="16">
        <v>11</v>
      </c>
      <c r="C12" s="16" t="s">
        <v>8</v>
      </c>
      <c r="D12" s="16" t="s">
        <v>9</v>
      </c>
      <c r="E12" s="16" t="s">
        <v>10</v>
      </c>
      <c r="F12" s="9" t="s">
        <v>31</v>
      </c>
      <c r="G12" s="17" t="s">
        <v>32</v>
      </c>
      <c r="H12" s="18">
        <v>1022973767</v>
      </c>
      <c r="I12" s="16" t="s">
        <v>207</v>
      </c>
      <c r="J12" s="16" t="s">
        <v>319</v>
      </c>
      <c r="K12" s="16">
        <v>180</v>
      </c>
      <c r="L12" s="44">
        <v>44229</v>
      </c>
      <c r="M12" s="44">
        <v>44229</v>
      </c>
      <c r="N12" s="16"/>
      <c r="O12" s="16"/>
      <c r="P12" s="16"/>
      <c r="Q12" s="16"/>
      <c r="R12" s="44">
        <v>44409</v>
      </c>
      <c r="S12" s="16"/>
      <c r="T12" s="45"/>
      <c r="U12" s="16">
        <v>304</v>
      </c>
      <c r="V12" s="16">
        <v>25128000</v>
      </c>
      <c r="W12" s="44">
        <v>44228</v>
      </c>
      <c r="X12" s="16">
        <v>277</v>
      </c>
      <c r="Y12" s="16">
        <v>25128000</v>
      </c>
      <c r="Z12" s="44">
        <v>44229</v>
      </c>
      <c r="AA12" s="16" t="s">
        <v>320</v>
      </c>
      <c r="AB12" s="16" t="s">
        <v>312</v>
      </c>
      <c r="AC12" s="16" t="s">
        <v>321</v>
      </c>
    </row>
    <row r="13" spans="1:29" x14ac:dyDescent="0.25">
      <c r="A13" s="11">
        <v>2021</v>
      </c>
      <c r="B13" s="12">
        <v>12</v>
      </c>
      <c r="C13" s="12" t="s">
        <v>8</v>
      </c>
      <c r="D13" s="12" t="s">
        <v>9</v>
      </c>
      <c r="E13" s="12" t="s">
        <v>20</v>
      </c>
      <c r="F13" s="13" t="s">
        <v>33</v>
      </c>
      <c r="G13" s="19" t="s">
        <v>34</v>
      </c>
      <c r="H13" s="20">
        <v>93086512</v>
      </c>
      <c r="I13" s="12" t="s">
        <v>208</v>
      </c>
      <c r="J13" s="12" t="s">
        <v>310</v>
      </c>
      <c r="K13" s="12">
        <v>315</v>
      </c>
      <c r="L13" s="41">
        <v>44228</v>
      </c>
      <c r="M13" s="41">
        <v>44228</v>
      </c>
      <c r="N13" s="12"/>
      <c r="O13" s="12"/>
      <c r="P13" s="12"/>
      <c r="Q13" s="12"/>
      <c r="R13" s="41">
        <v>44545</v>
      </c>
      <c r="S13" s="12"/>
      <c r="T13" s="42"/>
      <c r="U13" s="12">
        <v>305</v>
      </c>
      <c r="V13" s="12">
        <v>18868500</v>
      </c>
      <c r="W13" s="41">
        <v>44228</v>
      </c>
      <c r="X13" s="12">
        <v>272</v>
      </c>
      <c r="Y13" s="12">
        <v>18868500</v>
      </c>
      <c r="Z13" s="41">
        <v>44228</v>
      </c>
      <c r="AA13" s="12" t="s">
        <v>311</v>
      </c>
      <c r="AB13" s="12" t="s">
        <v>312</v>
      </c>
      <c r="AC13" s="28" t="s">
        <v>313</v>
      </c>
    </row>
    <row r="14" spans="1:29" x14ac:dyDescent="0.25">
      <c r="A14" s="15">
        <v>2021</v>
      </c>
      <c r="B14" s="16">
        <v>13</v>
      </c>
      <c r="C14" s="16" t="s">
        <v>8</v>
      </c>
      <c r="D14" s="16" t="s">
        <v>9</v>
      </c>
      <c r="E14" s="16" t="s">
        <v>10</v>
      </c>
      <c r="F14" s="9" t="s">
        <v>35</v>
      </c>
      <c r="G14" s="17" t="s">
        <v>36</v>
      </c>
      <c r="H14" s="18">
        <v>1032470720</v>
      </c>
      <c r="I14" s="16" t="s">
        <v>209</v>
      </c>
      <c r="J14" s="16" t="s">
        <v>310</v>
      </c>
      <c r="K14" s="16">
        <v>315</v>
      </c>
      <c r="L14" s="44">
        <v>44230</v>
      </c>
      <c r="M14" s="44">
        <v>44230</v>
      </c>
      <c r="N14" s="16"/>
      <c r="O14" s="16"/>
      <c r="P14" s="16"/>
      <c r="Q14" s="16"/>
      <c r="R14" s="44">
        <v>44547</v>
      </c>
      <c r="S14" s="16"/>
      <c r="T14" s="45"/>
      <c r="U14" s="16">
        <v>300</v>
      </c>
      <c r="V14" s="16">
        <v>62181000</v>
      </c>
      <c r="W14" s="44">
        <v>44228</v>
      </c>
      <c r="X14" s="16">
        <v>281</v>
      </c>
      <c r="Y14" s="16">
        <v>62181000</v>
      </c>
      <c r="Z14" s="44">
        <v>44230</v>
      </c>
      <c r="AA14" s="16" t="s">
        <v>311</v>
      </c>
      <c r="AB14" s="16" t="s">
        <v>312</v>
      </c>
      <c r="AC14" s="8" t="s">
        <v>313</v>
      </c>
    </row>
    <row r="15" spans="1:29" x14ac:dyDescent="0.25">
      <c r="A15" s="11">
        <v>2021</v>
      </c>
      <c r="B15" s="12">
        <v>14</v>
      </c>
      <c r="C15" s="12" t="s">
        <v>8</v>
      </c>
      <c r="D15" s="12" t="s">
        <v>9</v>
      </c>
      <c r="E15" s="12" t="s">
        <v>10</v>
      </c>
      <c r="F15" s="13" t="s">
        <v>37</v>
      </c>
      <c r="G15" s="19" t="s">
        <v>38</v>
      </c>
      <c r="H15" s="20">
        <v>79507928</v>
      </c>
      <c r="I15" s="12" t="s">
        <v>210</v>
      </c>
      <c r="J15" s="12" t="s">
        <v>319</v>
      </c>
      <c r="K15" s="12">
        <v>180</v>
      </c>
      <c r="L15" s="41">
        <v>44230</v>
      </c>
      <c r="M15" s="41">
        <v>44230</v>
      </c>
      <c r="N15" s="12"/>
      <c r="O15" s="12"/>
      <c r="P15" s="12"/>
      <c r="Q15" s="12"/>
      <c r="R15" s="41">
        <v>44410</v>
      </c>
      <c r="S15" s="12"/>
      <c r="T15" s="42"/>
      <c r="U15" s="12">
        <v>315</v>
      </c>
      <c r="V15" s="12">
        <v>25128000</v>
      </c>
      <c r="W15" s="41">
        <v>44230</v>
      </c>
      <c r="X15" s="12">
        <v>282</v>
      </c>
      <c r="Y15" s="12">
        <v>25128000</v>
      </c>
      <c r="Z15" s="41">
        <v>44230</v>
      </c>
      <c r="AA15" s="12" t="s">
        <v>320</v>
      </c>
      <c r="AB15" s="12" t="s">
        <v>312</v>
      </c>
      <c r="AC15" s="12" t="s">
        <v>321</v>
      </c>
    </row>
    <row r="16" spans="1:29" x14ac:dyDescent="0.25">
      <c r="A16" s="15">
        <v>2021</v>
      </c>
      <c r="B16" s="16">
        <v>15</v>
      </c>
      <c r="C16" s="16" t="s">
        <v>8</v>
      </c>
      <c r="D16" s="16" t="s">
        <v>9</v>
      </c>
      <c r="E16" s="16" t="s">
        <v>20</v>
      </c>
      <c r="F16" s="9" t="s">
        <v>39</v>
      </c>
      <c r="G16" s="17" t="s">
        <v>40</v>
      </c>
      <c r="H16" s="18">
        <v>1010227910</v>
      </c>
      <c r="I16" s="16" t="s">
        <v>211</v>
      </c>
      <c r="J16" s="16" t="s">
        <v>310</v>
      </c>
      <c r="K16" s="16">
        <v>315</v>
      </c>
      <c r="L16" s="44">
        <v>44230</v>
      </c>
      <c r="M16" s="44">
        <v>44230</v>
      </c>
      <c r="N16" s="16"/>
      <c r="O16" s="16"/>
      <c r="P16" s="16"/>
      <c r="Q16" s="16"/>
      <c r="R16" s="44">
        <v>44547</v>
      </c>
      <c r="S16" s="16"/>
      <c r="T16" s="45"/>
      <c r="U16" s="16">
        <v>303</v>
      </c>
      <c r="V16" s="16">
        <v>18868500</v>
      </c>
      <c r="W16" s="44">
        <v>44228</v>
      </c>
      <c r="X16" s="16">
        <v>283</v>
      </c>
      <c r="Y16" s="16">
        <v>18868500</v>
      </c>
      <c r="Z16" s="44">
        <v>44230</v>
      </c>
      <c r="AA16" s="16" t="s">
        <v>311</v>
      </c>
      <c r="AB16" s="16" t="s">
        <v>312</v>
      </c>
      <c r="AC16" s="8" t="s">
        <v>313</v>
      </c>
    </row>
    <row r="17" spans="1:29" x14ac:dyDescent="0.25">
      <c r="A17" s="11">
        <v>2021</v>
      </c>
      <c r="B17" s="12">
        <v>16</v>
      </c>
      <c r="C17" s="12" t="s">
        <v>8</v>
      </c>
      <c r="D17" s="12" t="s">
        <v>9</v>
      </c>
      <c r="E17" s="12" t="s">
        <v>20</v>
      </c>
      <c r="F17" s="13" t="s">
        <v>33</v>
      </c>
      <c r="G17" s="19" t="s">
        <v>41</v>
      </c>
      <c r="H17" s="20">
        <v>79594412</v>
      </c>
      <c r="I17" s="12" t="s">
        <v>212</v>
      </c>
      <c r="J17" s="12" t="s">
        <v>310</v>
      </c>
      <c r="K17" s="12">
        <v>315</v>
      </c>
      <c r="L17" s="41">
        <v>44232</v>
      </c>
      <c r="M17" s="41">
        <v>44232</v>
      </c>
      <c r="N17" s="12"/>
      <c r="O17" s="12"/>
      <c r="P17" s="12"/>
      <c r="Q17" s="12"/>
      <c r="R17" s="41">
        <v>44549</v>
      </c>
      <c r="S17" s="12"/>
      <c r="T17" s="42"/>
      <c r="U17" s="12">
        <v>317</v>
      </c>
      <c r="V17" s="12">
        <v>18868500</v>
      </c>
      <c r="W17" s="41">
        <v>44232</v>
      </c>
      <c r="X17" s="12">
        <v>284</v>
      </c>
      <c r="Y17" s="12">
        <v>18868500</v>
      </c>
      <c r="Z17" s="41">
        <v>44232</v>
      </c>
      <c r="AA17" s="12" t="s">
        <v>311</v>
      </c>
      <c r="AB17" s="12" t="s">
        <v>312</v>
      </c>
      <c r="AC17" s="28" t="s">
        <v>313</v>
      </c>
    </row>
    <row r="18" spans="1:29" x14ac:dyDescent="0.25">
      <c r="A18" s="15">
        <v>2021</v>
      </c>
      <c r="B18" s="16">
        <v>17</v>
      </c>
      <c r="C18" s="16" t="s">
        <v>8</v>
      </c>
      <c r="D18" s="16" t="s">
        <v>9</v>
      </c>
      <c r="E18" s="16" t="s">
        <v>20</v>
      </c>
      <c r="F18" s="9" t="s">
        <v>42</v>
      </c>
      <c r="G18" s="17" t="s">
        <v>43</v>
      </c>
      <c r="H18" s="18">
        <v>51838961</v>
      </c>
      <c r="I18" s="16" t="s">
        <v>213</v>
      </c>
      <c r="J18" s="16" t="s">
        <v>322</v>
      </c>
      <c r="K18" s="16">
        <v>150</v>
      </c>
      <c r="L18" s="44">
        <v>44232</v>
      </c>
      <c r="M18" s="44">
        <v>44232</v>
      </c>
      <c r="N18" s="16"/>
      <c r="O18" s="16"/>
      <c r="P18" s="16"/>
      <c r="Q18" s="16"/>
      <c r="R18" s="44">
        <v>44381</v>
      </c>
      <c r="S18" s="16"/>
      <c r="T18" s="45"/>
      <c r="U18" s="16">
        <v>309</v>
      </c>
      <c r="V18" s="16">
        <v>8985000</v>
      </c>
      <c r="W18" s="44">
        <v>44232</v>
      </c>
      <c r="X18" s="16">
        <v>285</v>
      </c>
      <c r="Y18" s="16">
        <v>8985000</v>
      </c>
      <c r="Z18" s="44">
        <v>44232</v>
      </c>
      <c r="AA18" s="16" t="s">
        <v>311</v>
      </c>
      <c r="AB18" s="16" t="s">
        <v>312</v>
      </c>
      <c r="AC18" s="8" t="s">
        <v>313</v>
      </c>
    </row>
    <row r="19" spans="1:29" x14ac:dyDescent="0.25">
      <c r="A19" s="11">
        <v>2021</v>
      </c>
      <c r="B19" s="12">
        <v>18</v>
      </c>
      <c r="C19" s="12" t="s">
        <v>8</v>
      </c>
      <c r="D19" s="12" t="s">
        <v>9</v>
      </c>
      <c r="E19" s="12" t="s">
        <v>20</v>
      </c>
      <c r="F19" s="13" t="s">
        <v>44</v>
      </c>
      <c r="G19" s="19" t="s">
        <v>45</v>
      </c>
      <c r="H19" s="20">
        <v>1010175770</v>
      </c>
      <c r="I19" s="12" t="s">
        <v>214</v>
      </c>
      <c r="J19" s="12" t="s">
        <v>322</v>
      </c>
      <c r="K19" s="12">
        <v>150</v>
      </c>
      <c r="L19" s="41">
        <v>44232</v>
      </c>
      <c r="M19" s="41">
        <v>44232</v>
      </c>
      <c r="N19" s="12"/>
      <c r="O19" s="12"/>
      <c r="P19" s="12"/>
      <c r="Q19" s="12"/>
      <c r="R19" s="41">
        <v>44381</v>
      </c>
      <c r="S19" s="12"/>
      <c r="T19" s="42"/>
      <c r="U19" s="12">
        <v>318</v>
      </c>
      <c r="V19" s="12">
        <v>15270000</v>
      </c>
      <c r="W19" s="41">
        <v>44232</v>
      </c>
      <c r="X19" s="12">
        <v>286</v>
      </c>
      <c r="Y19" s="12">
        <v>15270000</v>
      </c>
      <c r="Z19" s="41">
        <v>44232</v>
      </c>
      <c r="AA19" s="12" t="s">
        <v>311</v>
      </c>
      <c r="AB19" s="12" t="s">
        <v>312</v>
      </c>
      <c r="AC19" s="28" t="s">
        <v>313</v>
      </c>
    </row>
    <row r="20" spans="1:29" x14ac:dyDescent="0.25">
      <c r="A20" s="15">
        <v>2021</v>
      </c>
      <c r="B20" s="16">
        <v>19</v>
      </c>
      <c r="C20" s="16" t="s">
        <v>8</v>
      </c>
      <c r="D20" s="16" t="s">
        <v>9</v>
      </c>
      <c r="E20" s="16" t="s">
        <v>20</v>
      </c>
      <c r="F20" s="9" t="s">
        <v>46</v>
      </c>
      <c r="G20" s="17" t="s">
        <v>47</v>
      </c>
      <c r="H20" s="18">
        <v>49729700</v>
      </c>
      <c r="I20" s="16" t="s">
        <v>215</v>
      </c>
      <c r="J20" s="16" t="s">
        <v>319</v>
      </c>
      <c r="K20" s="16">
        <v>180</v>
      </c>
      <c r="L20" s="44">
        <v>44235</v>
      </c>
      <c r="M20" s="44">
        <v>44235</v>
      </c>
      <c r="N20" s="16"/>
      <c r="O20" s="16"/>
      <c r="P20" s="16"/>
      <c r="Q20" s="16"/>
      <c r="R20" s="44">
        <v>44415</v>
      </c>
      <c r="S20" s="16"/>
      <c r="T20" s="45"/>
      <c r="U20" s="16">
        <v>323</v>
      </c>
      <c r="V20" s="16">
        <v>14166000</v>
      </c>
      <c r="W20" s="44">
        <v>44235</v>
      </c>
      <c r="X20" s="16">
        <v>287</v>
      </c>
      <c r="Y20" s="16">
        <v>14166000</v>
      </c>
      <c r="Z20" s="44">
        <v>44235</v>
      </c>
      <c r="AA20" s="16" t="s">
        <v>320</v>
      </c>
      <c r="AB20" s="16" t="s">
        <v>312</v>
      </c>
      <c r="AC20" s="16" t="s">
        <v>321</v>
      </c>
    </row>
    <row r="21" spans="1:29" x14ac:dyDescent="0.25">
      <c r="A21" s="11">
        <v>2021</v>
      </c>
      <c r="B21" s="12">
        <v>20</v>
      </c>
      <c r="C21" s="12" t="s">
        <v>8</v>
      </c>
      <c r="D21" s="12" t="s">
        <v>9</v>
      </c>
      <c r="E21" s="12" t="s">
        <v>20</v>
      </c>
      <c r="F21" s="13" t="s">
        <v>48</v>
      </c>
      <c r="G21" s="19" t="s">
        <v>49</v>
      </c>
      <c r="H21" s="20">
        <v>12139994</v>
      </c>
      <c r="I21" s="12" t="s">
        <v>216</v>
      </c>
      <c r="J21" s="12" t="s">
        <v>318</v>
      </c>
      <c r="K21" s="12">
        <v>300</v>
      </c>
      <c r="L21" s="41">
        <v>44235</v>
      </c>
      <c r="M21" s="41">
        <v>44235</v>
      </c>
      <c r="N21" s="12"/>
      <c r="O21" s="12"/>
      <c r="P21" s="12"/>
      <c r="Q21" s="12"/>
      <c r="R21" s="41">
        <v>44537</v>
      </c>
      <c r="S21" s="12"/>
      <c r="T21" s="42"/>
      <c r="U21" s="12">
        <v>322</v>
      </c>
      <c r="V21" s="12">
        <v>29070000</v>
      </c>
      <c r="W21" s="41">
        <v>44235</v>
      </c>
      <c r="X21" s="12">
        <v>289</v>
      </c>
      <c r="Y21" s="12">
        <v>29070000</v>
      </c>
      <c r="Z21" s="41">
        <v>44235</v>
      </c>
      <c r="AA21" s="12" t="s">
        <v>311</v>
      </c>
      <c r="AB21" s="12" t="s">
        <v>312</v>
      </c>
      <c r="AC21" s="28" t="s">
        <v>313</v>
      </c>
    </row>
    <row r="22" spans="1:29" x14ac:dyDescent="0.25">
      <c r="A22" s="15">
        <v>2021</v>
      </c>
      <c r="B22" s="16">
        <v>21</v>
      </c>
      <c r="C22" s="16" t="s">
        <v>8</v>
      </c>
      <c r="D22" s="16" t="s">
        <v>9</v>
      </c>
      <c r="E22" s="16" t="s">
        <v>20</v>
      </c>
      <c r="F22" s="9" t="s">
        <v>50</v>
      </c>
      <c r="G22" s="17" t="s">
        <v>51</v>
      </c>
      <c r="H22" s="18">
        <v>51879946</v>
      </c>
      <c r="I22" s="16" t="s">
        <v>217</v>
      </c>
      <c r="J22" s="16" t="s">
        <v>318</v>
      </c>
      <c r="K22" s="16">
        <v>300</v>
      </c>
      <c r="L22" s="44">
        <v>44235</v>
      </c>
      <c r="M22" s="44">
        <v>44235</v>
      </c>
      <c r="N22" s="16"/>
      <c r="O22" s="16"/>
      <c r="P22" s="16"/>
      <c r="Q22" s="16"/>
      <c r="R22" s="44">
        <v>44537</v>
      </c>
      <c r="S22" s="16"/>
      <c r="T22" s="45"/>
      <c r="U22" s="16">
        <v>321</v>
      </c>
      <c r="V22" s="16">
        <v>20880000</v>
      </c>
      <c r="W22" s="44">
        <v>44235</v>
      </c>
      <c r="X22" s="16">
        <v>290</v>
      </c>
      <c r="Y22" s="16">
        <v>20880000</v>
      </c>
      <c r="Z22" s="44">
        <v>44235</v>
      </c>
      <c r="AA22" s="16" t="s">
        <v>311</v>
      </c>
      <c r="AB22" s="16" t="s">
        <v>312</v>
      </c>
      <c r="AC22" s="8" t="s">
        <v>313</v>
      </c>
    </row>
    <row r="23" spans="1:29" x14ac:dyDescent="0.25">
      <c r="A23" s="11">
        <v>2021</v>
      </c>
      <c r="B23" s="12">
        <v>22</v>
      </c>
      <c r="C23" s="12" t="s">
        <v>8</v>
      </c>
      <c r="D23" s="12" t="s">
        <v>9</v>
      </c>
      <c r="E23" s="12" t="s">
        <v>10</v>
      </c>
      <c r="F23" s="13" t="s">
        <v>52</v>
      </c>
      <c r="G23" s="19" t="s">
        <v>53</v>
      </c>
      <c r="H23" s="20">
        <v>1033749239</v>
      </c>
      <c r="I23" s="12" t="s">
        <v>218</v>
      </c>
      <c r="J23" s="12" t="s">
        <v>323</v>
      </c>
      <c r="K23" s="12">
        <v>240</v>
      </c>
      <c r="L23" s="41">
        <v>44236</v>
      </c>
      <c r="M23" s="41">
        <v>44236</v>
      </c>
      <c r="N23" s="12"/>
      <c r="O23" s="12"/>
      <c r="P23" s="12"/>
      <c r="Q23" s="12"/>
      <c r="R23" s="41">
        <v>44477</v>
      </c>
      <c r="S23" s="12"/>
      <c r="T23" s="42"/>
      <c r="U23" s="12">
        <v>320</v>
      </c>
      <c r="V23" s="12">
        <v>40896000</v>
      </c>
      <c r="W23" s="41">
        <v>44235</v>
      </c>
      <c r="X23" s="12">
        <v>292</v>
      </c>
      <c r="Y23" s="12">
        <v>40896000</v>
      </c>
      <c r="Z23" s="41">
        <v>44236</v>
      </c>
      <c r="AA23" s="12" t="s">
        <v>324</v>
      </c>
      <c r="AB23" s="12" t="s">
        <v>312</v>
      </c>
      <c r="AC23" s="12" t="s">
        <v>325</v>
      </c>
    </row>
    <row r="24" spans="1:29" x14ac:dyDescent="0.25">
      <c r="A24" s="15">
        <v>2021</v>
      </c>
      <c r="B24" s="16">
        <v>23</v>
      </c>
      <c r="C24" s="16" t="s">
        <v>8</v>
      </c>
      <c r="D24" s="16" t="s">
        <v>9</v>
      </c>
      <c r="E24" s="16" t="s">
        <v>10</v>
      </c>
      <c r="F24" s="9" t="s">
        <v>54</v>
      </c>
      <c r="G24" s="17" t="s">
        <v>55</v>
      </c>
      <c r="H24" s="18">
        <v>1032356337</v>
      </c>
      <c r="I24" s="16" t="s">
        <v>219</v>
      </c>
      <c r="J24" s="16" t="s">
        <v>319</v>
      </c>
      <c r="K24" s="16">
        <v>180</v>
      </c>
      <c r="L24" s="44">
        <v>44236</v>
      </c>
      <c r="M24" s="44">
        <v>44236</v>
      </c>
      <c r="N24" s="16"/>
      <c r="O24" s="16"/>
      <c r="P24" s="16"/>
      <c r="Q24" s="16"/>
      <c r="R24" s="44">
        <v>44416</v>
      </c>
      <c r="S24" s="16"/>
      <c r="T24" s="45"/>
      <c r="U24" s="16">
        <v>319</v>
      </c>
      <c r="V24" s="16">
        <v>35532000</v>
      </c>
      <c r="W24" s="44">
        <v>44235</v>
      </c>
      <c r="X24" s="16">
        <v>291</v>
      </c>
      <c r="Y24" s="16">
        <v>35532000</v>
      </c>
      <c r="Z24" s="44">
        <v>44236</v>
      </c>
      <c r="AA24" s="16" t="s">
        <v>320</v>
      </c>
      <c r="AB24" s="16" t="s">
        <v>312</v>
      </c>
      <c r="AC24" s="16" t="s">
        <v>321</v>
      </c>
    </row>
    <row r="25" spans="1:29" x14ac:dyDescent="0.25">
      <c r="A25" s="11">
        <v>2021</v>
      </c>
      <c r="B25" s="12">
        <v>24</v>
      </c>
      <c r="C25" s="12" t="s">
        <v>8</v>
      </c>
      <c r="D25" s="12" t="s">
        <v>9</v>
      </c>
      <c r="E25" s="12" t="s">
        <v>10</v>
      </c>
      <c r="F25" s="21" t="s">
        <v>56</v>
      </c>
      <c r="G25" s="28" t="s">
        <v>57</v>
      </c>
      <c r="H25" s="20">
        <v>1026266066</v>
      </c>
      <c r="I25" s="12" t="s">
        <v>220</v>
      </c>
      <c r="J25" s="12" t="s">
        <v>318</v>
      </c>
      <c r="K25" s="12">
        <v>300</v>
      </c>
      <c r="L25" s="41">
        <v>44238</v>
      </c>
      <c r="M25" s="41">
        <v>44238</v>
      </c>
      <c r="N25" s="12"/>
      <c r="O25" s="12"/>
      <c r="P25" s="12"/>
      <c r="Q25" s="12"/>
      <c r="R25" s="41">
        <v>44540</v>
      </c>
      <c r="S25" s="12"/>
      <c r="T25" s="42"/>
      <c r="U25" s="12">
        <v>328</v>
      </c>
      <c r="V25" s="12">
        <v>51120000</v>
      </c>
      <c r="W25" s="41">
        <v>44238</v>
      </c>
      <c r="X25" s="12">
        <v>296</v>
      </c>
      <c r="Y25" s="12">
        <v>51120000</v>
      </c>
      <c r="Z25" s="41">
        <v>44238</v>
      </c>
      <c r="AA25" s="12" t="s">
        <v>311</v>
      </c>
      <c r="AB25" s="12" t="s">
        <v>312</v>
      </c>
      <c r="AC25" s="28" t="s">
        <v>313</v>
      </c>
    </row>
    <row r="26" spans="1:29" x14ac:dyDescent="0.25">
      <c r="A26" s="15">
        <v>2021</v>
      </c>
      <c r="B26" s="16">
        <v>25</v>
      </c>
      <c r="C26" s="16" t="s">
        <v>8</v>
      </c>
      <c r="D26" s="16" t="s">
        <v>9</v>
      </c>
      <c r="E26" s="16" t="s">
        <v>10</v>
      </c>
      <c r="F26" s="9" t="s">
        <v>58</v>
      </c>
      <c r="G26" s="17" t="s">
        <v>59</v>
      </c>
      <c r="H26" s="18">
        <v>1020729068</v>
      </c>
      <c r="I26" s="16" t="s">
        <v>221</v>
      </c>
      <c r="J26" s="16" t="s">
        <v>310</v>
      </c>
      <c r="K26" s="16">
        <v>315</v>
      </c>
      <c r="L26" s="44">
        <v>44238</v>
      </c>
      <c r="M26" s="44">
        <v>44238</v>
      </c>
      <c r="N26" s="16"/>
      <c r="O26" s="16"/>
      <c r="P26" s="16"/>
      <c r="Q26" s="16"/>
      <c r="R26" s="44">
        <v>44252</v>
      </c>
      <c r="S26" s="16"/>
      <c r="T26" s="45"/>
      <c r="U26" s="16">
        <v>326</v>
      </c>
      <c r="V26" s="16">
        <v>62181000</v>
      </c>
      <c r="W26" s="44">
        <v>44238</v>
      </c>
      <c r="X26" s="16">
        <v>297</v>
      </c>
      <c r="Y26" s="16">
        <v>62181000</v>
      </c>
      <c r="Z26" s="44">
        <v>44238</v>
      </c>
      <c r="AA26" s="16" t="s">
        <v>311</v>
      </c>
      <c r="AB26" s="16" t="s">
        <v>312</v>
      </c>
      <c r="AC26" s="8" t="s">
        <v>313</v>
      </c>
    </row>
    <row r="27" spans="1:29" x14ac:dyDescent="0.25">
      <c r="A27" s="11">
        <v>2021</v>
      </c>
      <c r="B27" s="12">
        <v>26</v>
      </c>
      <c r="C27" s="12" t="s">
        <v>8</v>
      </c>
      <c r="D27" s="12" t="s">
        <v>9</v>
      </c>
      <c r="E27" s="12" t="s">
        <v>10</v>
      </c>
      <c r="F27" s="13" t="s">
        <v>60</v>
      </c>
      <c r="G27" s="19" t="s">
        <v>61</v>
      </c>
      <c r="H27" s="20">
        <v>51875915</v>
      </c>
      <c r="I27" s="12" t="s">
        <v>222</v>
      </c>
      <c r="J27" s="12" t="s">
        <v>319</v>
      </c>
      <c r="K27" s="12">
        <v>180</v>
      </c>
      <c r="L27" s="41">
        <v>44238</v>
      </c>
      <c r="M27" s="41">
        <v>44238</v>
      </c>
      <c r="N27" s="12"/>
      <c r="O27" s="12"/>
      <c r="P27" s="12"/>
      <c r="Q27" s="12"/>
      <c r="R27" s="41">
        <v>44418</v>
      </c>
      <c r="S27" s="12"/>
      <c r="T27" s="42"/>
      <c r="U27" s="12">
        <v>324</v>
      </c>
      <c r="V27" s="12">
        <v>25128000</v>
      </c>
      <c r="W27" s="41">
        <v>44238</v>
      </c>
      <c r="X27" s="12">
        <v>298</v>
      </c>
      <c r="Y27" s="12">
        <v>25128000</v>
      </c>
      <c r="Z27" s="41">
        <v>44238</v>
      </c>
      <c r="AA27" s="12" t="s">
        <v>320</v>
      </c>
      <c r="AB27" s="12" t="s">
        <v>312</v>
      </c>
      <c r="AC27" s="12" t="s">
        <v>321</v>
      </c>
    </row>
    <row r="28" spans="1:29" x14ac:dyDescent="0.25">
      <c r="A28" s="15">
        <v>2021</v>
      </c>
      <c r="B28" s="16">
        <v>27</v>
      </c>
      <c r="C28" s="16" t="s">
        <v>8</v>
      </c>
      <c r="D28" s="16" t="s">
        <v>9</v>
      </c>
      <c r="E28" s="16" t="s">
        <v>20</v>
      </c>
      <c r="F28" s="22" t="s">
        <v>62</v>
      </c>
      <c r="G28" s="17" t="s">
        <v>63</v>
      </c>
      <c r="H28" s="18">
        <v>1022956077</v>
      </c>
      <c r="I28" s="16" t="s">
        <v>223</v>
      </c>
      <c r="J28" s="16" t="s">
        <v>319</v>
      </c>
      <c r="K28" s="16">
        <v>180</v>
      </c>
      <c r="L28" s="44">
        <v>44238</v>
      </c>
      <c r="M28" s="44">
        <v>44238</v>
      </c>
      <c r="N28" s="16"/>
      <c r="O28" s="16"/>
      <c r="P28" s="16"/>
      <c r="Q28" s="16"/>
      <c r="R28" s="44">
        <v>44418</v>
      </c>
      <c r="S28" s="16"/>
      <c r="T28" s="45"/>
      <c r="U28" s="16">
        <v>325</v>
      </c>
      <c r="V28" s="16">
        <v>10782000</v>
      </c>
      <c r="W28" s="44">
        <v>44238</v>
      </c>
      <c r="X28" s="16">
        <v>301</v>
      </c>
      <c r="Y28" s="16">
        <v>10782000</v>
      </c>
      <c r="Z28" s="44">
        <v>44238</v>
      </c>
      <c r="AA28" s="16" t="s">
        <v>320</v>
      </c>
      <c r="AB28" s="16" t="s">
        <v>312</v>
      </c>
      <c r="AC28" s="16" t="s">
        <v>321</v>
      </c>
    </row>
    <row r="29" spans="1:29" x14ac:dyDescent="0.25">
      <c r="A29" s="11">
        <v>2021</v>
      </c>
      <c r="B29" s="12">
        <v>28</v>
      </c>
      <c r="C29" s="12" t="s">
        <v>8</v>
      </c>
      <c r="D29" s="12" t="s">
        <v>9</v>
      </c>
      <c r="E29" s="12" t="s">
        <v>10</v>
      </c>
      <c r="F29" s="13" t="s">
        <v>64</v>
      </c>
      <c r="G29" s="19" t="s">
        <v>65</v>
      </c>
      <c r="H29" s="20">
        <v>1106786140</v>
      </c>
      <c r="I29" s="12" t="s">
        <v>224</v>
      </c>
      <c r="J29" s="12" t="s">
        <v>318</v>
      </c>
      <c r="K29" s="12">
        <v>300</v>
      </c>
      <c r="L29" s="41">
        <v>44238</v>
      </c>
      <c r="M29" s="41">
        <v>44238</v>
      </c>
      <c r="N29" s="12"/>
      <c r="O29" s="12"/>
      <c r="P29" s="12"/>
      <c r="Q29" s="12"/>
      <c r="R29" s="41">
        <v>44540</v>
      </c>
      <c r="S29" s="12"/>
      <c r="T29" s="42"/>
      <c r="U29" s="12">
        <v>329</v>
      </c>
      <c r="V29" s="12">
        <v>43050000</v>
      </c>
      <c r="W29" s="41">
        <v>44238</v>
      </c>
      <c r="X29" s="12">
        <v>299</v>
      </c>
      <c r="Y29" s="12">
        <v>43050000</v>
      </c>
      <c r="Z29" s="41">
        <v>44238</v>
      </c>
      <c r="AA29" s="12" t="s">
        <v>326</v>
      </c>
      <c r="AB29" s="12" t="s">
        <v>312</v>
      </c>
      <c r="AC29" s="12" t="s">
        <v>327</v>
      </c>
    </row>
    <row r="30" spans="1:29" x14ac:dyDescent="0.25">
      <c r="A30" s="15">
        <v>2021</v>
      </c>
      <c r="B30" s="16">
        <v>29</v>
      </c>
      <c r="C30" s="16" t="s">
        <v>8</v>
      </c>
      <c r="D30" s="16" t="s">
        <v>9</v>
      </c>
      <c r="E30" s="16" t="s">
        <v>10</v>
      </c>
      <c r="F30" s="9" t="s">
        <v>66</v>
      </c>
      <c r="G30" s="8" t="s">
        <v>67</v>
      </c>
      <c r="H30" s="18">
        <v>1010190450</v>
      </c>
      <c r="I30" s="16" t="s">
        <v>225</v>
      </c>
      <c r="J30" s="16" t="s">
        <v>319</v>
      </c>
      <c r="K30" s="16">
        <v>180</v>
      </c>
      <c r="L30" s="44">
        <v>44238</v>
      </c>
      <c r="M30" s="44">
        <v>44238</v>
      </c>
      <c r="N30" s="16"/>
      <c r="O30" s="16"/>
      <c r="P30" s="16"/>
      <c r="Q30" s="16"/>
      <c r="R30" s="44">
        <v>44418</v>
      </c>
      <c r="S30" s="16"/>
      <c r="T30" s="45"/>
      <c r="U30" s="16">
        <v>327</v>
      </c>
      <c r="V30" s="16">
        <v>25128000</v>
      </c>
      <c r="W30" s="44">
        <v>44238</v>
      </c>
      <c r="X30" s="16">
        <v>300</v>
      </c>
      <c r="Y30" s="16">
        <v>25128000</v>
      </c>
      <c r="Z30" s="44">
        <v>44238</v>
      </c>
      <c r="AA30" s="16" t="s">
        <v>324</v>
      </c>
      <c r="AB30" s="16" t="s">
        <v>312</v>
      </c>
      <c r="AC30" s="16" t="s">
        <v>325</v>
      </c>
    </row>
    <row r="31" spans="1:29" x14ac:dyDescent="0.25">
      <c r="A31" s="11">
        <v>2021</v>
      </c>
      <c r="B31" s="12">
        <v>30</v>
      </c>
      <c r="C31" s="12" t="s">
        <v>8</v>
      </c>
      <c r="D31" s="12" t="s">
        <v>9</v>
      </c>
      <c r="E31" s="12" t="s">
        <v>10</v>
      </c>
      <c r="F31" s="13" t="s">
        <v>68</v>
      </c>
      <c r="G31" s="19" t="s">
        <v>69</v>
      </c>
      <c r="H31" s="20">
        <v>80239278</v>
      </c>
      <c r="I31" s="12" t="s">
        <v>226</v>
      </c>
      <c r="J31" s="12" t="s">
        <v>318</v>
      </c>
      <c r="K31" s="12">
        <v>300</v>
      </c>
      <c r="L31" s="41">
        <v>44239</v>
      </c>
      <c r="M31" s="41">
        <v>44239</v>
      </c>
      <c r="N31" s="12"/>
      <c r="O31" s="12"/>
      <c r="P31" s="12"/>
      <c r="Q31" s="12"/>
      <c r="R31" s="41">
        <v>44541</v>
      </c>
      <c r="S31" s="12"/>
      <c r="T31" s="42"/>
      <c r="U31" s="12">
        <v>331</v>
      </c>
      <c r="V31" s="12">
        <v>59220000</v>
      </c>
      <c r="W31" s="41">
        <v>44239</v>
      </c>
      <c r="X31" s="12">
        <v>302</v>
      </c>
      <c r="Y31" s="12">
        <v>59220000</v>
      </c>
      <c r="Z31" s="41">
        <v>44239</v>
      </c>
      <c r="AA31" s="12" t="s">
        <v>328</v>
      </c>
      <c r="AB31" s="12" t="s">
        <v>312</v>
      </c>
      <c r="AC31" s="12" t="s">
        <v>329</v>
      </c>
    </row>
    <row r="32" spans="1:29" x14ac:dyDescent="0.25">
      <c r="A32" s="15">
        <v>2021</v>
      </c>
      <c r="B32" s="16">
        <v>31</v>
      </c>
      <c r="C32" s="16" t="s">
        <v>8</v>
      </c>
      <c r="D32" s="16" t="s">
        <v>9</v>
      </c>
      <c r="E32" s="16" t="s">
        <v>10</v>
      </c>
      <c r="F32" s="9" t="s">
        <v>70</v>
      </c>
      <c r="G32" s="17" t="s">
        <v>71</v>
      </c>
      <c r="H32" s="18">
        <v>1018443671</v>
      </c>
      <c r="I32" s="16" t="s">
        <v>227</v>
      </c>
      <c r="J32" s="16" t="s">
        <v>330</v>
      </c>
      <c r="K32" s="16">
        <v>180</v>
      </c>
      <c r="L32" s="44">
        <v>44239</v>
      </c>
      <c r="M32" s="44">
        <v>44239</v>
      </c>
      <c r="N32" s="16"/>
      <c r="O32" s="16"/>
      <c r="P32" s="16"/>
      <c r="Q32" s="16"/>
      <c r="R32" s="44">
        <v>44419</v>
      </c>
      <c r="S32" s="16"/>
      <c r="T32" s="45"/>
      <c r="U32" s="16">
        <v>332</v>
      </c>
      <c r="V32" s="16">
        <v>25128000</v>
      </c>
      <c r="W32" s="44">
        <v>44239</v>
      </c>
      <c r="X32" s="16">
        <v>303</v>
      </c>
      <c r="Y32" s="16">
        <v>25128000</v>
      </c>
      <c r="Z32" s="44">
        <v>44239</v>
      </c>
      <c r="AA32" s="16" t="s">
        <v>320</v>
      </c>
      <c r="AB32" s="16" t="s">
        <v>312</v>
      </c>
      <c r="AC32" s="16" t="s">
        <v>321</v>
      </c>
    </row>
    <row r="33" spans="1:29" x14ac:dyDescent="0.25">
      <c r="A33" s="11">
        <v>2021</v>
      </c>
      <c r="B33" s="12">
        <v>32</v>
      </c>
      <c r="C33" s="12" t="s">
        <v>8</v>
      </c>
      <c r="D33" s="12" t="s">
        <v>9</v>
      </c>
      <c r="E33" s="12" t="s">
        <v>10</v>
      </c>
      <c r="F33" s="13" t="s">
        <v>72</v>
      </c>
      <c r="G33" s="19" t="s">
        <v>73</v>
      </c>
      <c r="H33" s="20">
        <v>79712875</v>
      </c>
      <c r="I33" s="12" t="s">
        <v>228</v>
      </c>
      <c r="J33" s="12" t="s">
        <v>318</v>
      </c>
      <c r="K33" s="12">
        <v>300</v>
      </c>
      <c r="L33" s="41">
        <v>44242</v>
      </c>
      <c r="M33" s="41">
        <v>44242</v>
      </c>
      <c r="N33" s="12"/>
      <c r="O33" s="12"/>
      <c r="P33" s="12"/>
      <c r="Q33" s="12"/>
      <c r="R33" s="41">
        <v>44544</v>
      </c>
      <c r="S33" s="12"/>
      <c r="T33" s="42"/>
      <c r="U33" s="12">
        <v>337</v>
      </c>
      <c r="V33" s="12">
        <v>51120000</v>
      </c>
      <c r="W33" s="41">
        <v>44242</v>
      </c>
      <c r="X33" s="12">
        <v>306</v>
      </c>
      <c r="Y33" s="12">
        <v>51120000</v>
      </c>
      <c r="Z33" s="41">
        <v>44242</v>
      </c>
      <c r="AA33" s="12" t="s">
        <v>331</v>
      </c>
      <c r="AB33" s="12" t="s">
        <v>312</v>
      </c>
      <c r="AC33" s="12" t="s">
        <v>332</v>
      </c>
    </row>
    <row r="34" spans="1:29" x14ac:dyDescent="0.25">
      <c r="A34" s="15">
        <v>2021</v>
      </c>
      <c r="B34" s="16">
        <v>33</v>
      </c>
      <c r="C34" s="16" t="s">
        <v>8</v>
      </c>
      <c r="D34" s="16" t="s">
        <v>9</v>
      </c>
      <c r="E34" s="16" t="s">
        <v>10</v>
      </c>
      <c r="F34" s="9" t="s">
        <v>74</v>
      </c>
      <c r="G34" s="17" t="s">
        <v>75</v>
      </c>
      <c r="H34" s="18">
        <v>1118545389</v>
      </c>
      <c r="I34" s="16" t="s">
        <v>229</v>
      </c>
      <c r="J34" s="16" t="s">
        <v>318</v>
      </c>
      <c r="K34" s="16">
        <v>300</v>
      </c>
      <c r="L34" s="44">
        <v>44242</v>
      </c>
      <c r="M34" s="44">
        <v>44242</v>
      </c>
      <c r="N34" s="16"/>
      <c r="O34" s="16"/>
      <c r="P34" s="16"/>
      <c r="Q34" s="16"/>
      <c r="R34" s="44">
        <v>44544</v>
      </c>
      <c r="S34" s="16"/>
      <c r="T34" s="45"/>
      <c r="U34" s="16">
        <v>333</v>
      </c>
      <c r="V34" s="16">
        <v>59220000</v>
      </c>
      <c r="W34" s="44">
        <v>44242</v>
      </c>
      <c r="X34" s="16">
        <v>304</v>
      </c>
      <c r="Y34" s="16">
        <v>59220000</v>
      </c>
      <c r="Z34" s="44">
        <v>44242</v>
      </c>
      <c r="AA34" s="16" t="s">
        <v>331</v>
      </c>
      <c r="AB34" s="16" t="s">
        <v>312</v>
      </c>
      <c r="AC34" s="16" t="s">
        <v>332</v>
      </c>
    </row>
    <row r="35" spans="1:29" x14ac:dyDescent="0.25">
      <c r="A35" s="11">
        <v>2021</v>
      </c>
      <c r="B35" s="12">
        <v>34</v>
      </c>
      <c r="C35" s="12" t="s">
        <v>8</v>
      </c>
      <c r="D35" s="12" t="s">
        <v>9</v>
      </c>
      <c r="E35" s="12" t="s">
        <v>10</v>
      </c>
      <c r="F35" s="13" t="s">
        <v>76</v>
      </c>
      <c r="G35" s="19" t="s">
        <v>77</v>
      </c>
      <c r="H35" s="20">
        <v>80236435</v>
      </c>
      <c r="I35" s="12" t="s">
        <v>230</v>
      </c>
      <c r="J35" s="12" t="s">
        <v>318</v>
      </c>
      <c r="K35" s="12">
        <v>300</v>
      </c>
      <c r="L35" s="41">
        <v>44242</v>
      </c>
      <c r="M35" s="41">
        <v>44242</v>
      </c>
      <c r="N35" s="12"/>
      <c r="O35" s="12"/>
      <c r="P35" s="12"/>
      <c r="Q35" s="12"/>
      <c r="R35" s="41">
        <v>44544</v>
      </c>
      <c r="S35" s="12"/>
      <c r="T35" s="42"/>
      <c r="U35" s="12">
        <v>336</v>
      </c>
      <c r="V35" s="12">
        <v>41880000</v>
      </c>
      <c r="W35" s="41">
        <v>44242</v>
      </c>
      <c r="X35" s="12">
        <v>305</v>
      </c>
      <c r="Y35" s="12">
        <v>41880000</v>
      </c>
      <c r="Z35" s="41">
        <v>44242</v>
      </c>
      <c r="AA35" s="12" t="s">
        <v>331</v>
      </c>
      <c r="AB35" s="12" t="s">
        <v>312</v>
      </c>
      <c r="AC35" s="12" t="s">
        <v>332</v>
      </c>
    </row>
    <row r="36" spans="1:29" x14ac:dyDescent="0.25">
      <c r="A36" s="15">
        <v>2021</v>
      </c>
      <c r="B36" s="16">
        <v>35</v>
      </c>
      <c r="C36" s="16" t="s">
        <v>8</v>
      </c>
      <c r="D36" s="16" t="s">
        <v>9</v>
      </c>
      <c r="E36" s="16" t="s">
        <v>10</v>
      </c>
      <c r="F36" s="9" t="s">
        <v>78</v>
      </c>
      <c r="G36" s="8" t="s">
        <v>79</v>
      </c>
      <c r="H36" s="23">
        <v>50875779</v>
      </c>
      <c r="I36" s="16" t="s">
        <v>231</v>
      </c>
      <c r="J36" s="16" t="s">
        <v>318</v>
      </c>
      <c r="K36" s="16">
        <v>300</v>
      </c>
      <c r="L36" s="44">
        <v>44242</v>
      </c>
      <c r="M36" s="44">
        <v>44242</v>
      </c>
      <c r="N36" s="16"/>
      <c r="O36" s="16"/>
      <c r="P36" s="16"/>
      <c r="Q36" s="16"/>
      <c r="R36" s="44">
        <v>44544</v>
      </c>
      <c r="S36" s="16"/>
      <c r="T36" s="45"/>
      <c r="U36" s="16">
        <v>338</v>
      </c>
      <c r="V36" s="16">
        <v>41880000</v>
      </c>
      <c r="W36" s="44">
        <v>44242</v>
      </c>
      <c r="X36" s="16">
        <v>308</v>
      </c>
      <c r="Y36" s="16">
        <v>41880000</v>
      </c>
      <c r="Z36" s="44">
        <v>44242</v>
      </c>
      <c r="AA36" s="16" t="s">
        <v>311</v>
      </c>
      <c r="AB36" s="16" t="s">
        <v>312</v>
      </c>
      <c r="AC36" s="8" t="s">
        <v>313</v>
      </c>
    </row>
    <row r="37" spans="1:29" x14ac:dyDescent="0.25">
      <c r="A37" s="11">
        <v>2021</v>
      </c>
      <c r="B37" s="12">
        <v>36</v>
      </c>
      <c r="C37" s="12" t="s">
        <v>8</v>
      </c>
      <c r="D37" s="12" t="s">
        <v>9</v>
      </c>
      <c r="E37" s="12" t="s">
        <v>10</v>
      </c>
      <c r="F37" s="13" t="s">
        <v>80</v>
      </c>
      <c r="G37" s="19" t="s">
        <v>81</v>
      </c>
      <c r="H37" s="20">
        <v>3023764906</v>
      </c>
      <c r="I37" s="12" t="s">
        <v>232</v>
      </c>
      <c r="J37" s="12" t="s">
        <v>322</v>
      </c>
      <c r="K37" s="12">
        <v>150</v>
      </c>
      <c r="L37" s="41">
        <v>44242</v>
      </c>
      <c r="M37" s="41">
        <v>44242</v>
      </c>
      <c r="N37" s="12"/>
      <c r="O37" s="12"/>
      <c r="P37" s="12"/>
      <c r="Q37" s="12"/>
      <c r="R37" s="41">
        <v>44391</v>
      </c>
      <c r="S37" s="12"/>
      <c r="T37" s="42"/>
      <c r="U37" s="12">
        <v>340</v>
      </c>
      <c r="V37" s="12">
        <v>20355000</v>
      </c>
      <c r="W37" s="41">
        <v>44242</v>
      </c>
      <c r="X37" s="12">
        <v>311</v>
      </c>
      <c r="Y37" s="12">
        <v>20355000</v>
      </c>
      <c r="Z37" s="41">
        <v>44242</v>
      </c>
      <c r="AA37" s="12" t="s">
        <v>316</v>
      </c>
      <c r="AB37" s="12" t="s">
        <v>312</v>
      </c>
      <c r="AC37" s="12" t="s">
        <v>317</v>
      </c>
    </row>
    <row r="38" spans="1:29" x14ac:dyDescent="0.25">
      <c r="A38" s="15">
        <v>2021</v>
      </c>
      <c r="B38" s="16">
        <v>37</v>
      </c>
      <c r="C38" s="16" t="s">
        <v>8</v>
      </c>
      <c r="D38" s="16" t="s">
        <v>9</v>
      </c>
      <c r="E38" s="16" t="s">
        <v>10</v>
      </c>
      <c r="F38" s="9" t="s">
        <v>82</v>
      </c>
      <c r="G38" s="8" t="s">
        <v>83</v>
      </c>
      <c r="H38" s="23">
        <v>1024482565</v>
      </c>
      <c r="I38" s="16" t="s">
        <v>233</v>
      </c>
      <c r="J38" s="16" t="s">
        <v>318</v>
      </c>
      <c r="K38" s="16">
        <v>300</v>
      </c>
      <c r="L38" s="44">
        <v>44243</v>
      </c>
      <c r="M38" s="44">
        <v>44243</v>
      </c>
      <c r="N38" s="16"/>
      <c r="O38" s="16"/>
      <c r="P38" s="16"/>
      <c r="Q38" s="16"/>
      <c r="R38" s="44">
        <v>44545</v>
      </c>
      <c r="S38" s="16"/>
      <c r="T38" s="45"/>
      <c r="U38" s="16">
        <v>341</v>
      </c>
      <c r="V38" s="16">
        <v>41880000</v>
      </c>
      <c r="W38" s="44">
        <v>44243</v>
      </c>
      <c r="X38" s="16">
        <v>310</v>
      </c>
      <c r="Y38" s="16">
        <v>41880000</v>
      </c>
      <c r="Z38" s="44">
        <v>44243</v>
      </c>
      <c r="AA38" s="16" t="s">
        <v>311</v>
      </c>
      <c r="AB38" s="16" t="s">
        <v>312</v>
      </c>
      <c r="AC38" s="8" t="s">
        <v>313</v>
      </c>
    </row>
    <row r="39" spans="1:29" x14ac:dyDescent="0.25">
      <c r="A39" s="11">
        <v>2021</v>
      </c>
      <c r="B39" s="12">
        <v>38</v>
      </c>
      <c r="C39" s="12" t="s">
        <v>8</v>
      </c>
      <c r="D39" s="12" t="s">
        <v>9</v>
      </c>
      <c r="E39" s="12" t="s">
        <v>10</v>
      </c>
      <c r="F39" s="13" t="s">
        <v>84</v>
      </c>
      <c r="G39" s="28" t="s">
        <v>85</v>
      </c>
      <c r="H39" s="20">
        <v>80194800</v>
      </c>
      <c r="I39" s="12" t="s">
        <v>234</v>
      </c>
      <c r="J39" s="12" t="s">
        <v>318</v>
      </c>
      <c r="K39" s="12">
        <v>300</v>
      </c>
      <c r="L39" s="41">
        <v>44242</v>
      </c>
      <c r="M39" s="41">
        <v>44242</v>
      </c>
      <c r="N39" s="12"/>
      <c r="O39" s="12"/>
      <c r="P39" s="12"/>
      <c r="Q39" s="12"/>
      <c r="R39" s="41">
        <v>44544</v>
      </c>
      <c r="S39" s="12"/>
      <c r="T39" s="42"/>
      <c r="U39" s="12">
        <v>334</v>
      </c>
      <c r="V39" s="12">
        <v>51120000</v>
      </c>
      <c r="W39" s="41">
        <v>44242</v>
      </c>
      <c r="X39" s="12">
        <v>307</v>
      </c>
      <c r="Y39" s="12">
        <v>51120000</v>
      </c>
      <c r="Z39" s="41">
        <v>44242</v>
      </c>
      <c r="AA39" s="12" t="s">
        <v>333</v>
      </c>
      <c r="AB39" s="12" t="s">
        <v>312</v>
      </c>
      <c r="AC39" s="12" t="s">
        <v>334</v>
      </c>
    </row>
    <row r="40" spans="1:29" x14ac:dyDescent="0.25">
      <c r="A40" s="15">
        <v>2021</v>
      </c>
      <c r="B40" s="16">
        <v>39</v>
      </c>
      <c r="C40" s="16" t="s">
        <v>8</v>
      </c>
      <c r="D40" s="16" t="s">
        <v>9</v>
      </c>
      <c r="E40" s="16" t="s">
        <v>20</v>
      </c>
      <c r="F40" s="9" t="s">
        <v>86</v>
      </c>
      <c r="G40" s="17" t="s">
        <v>87</v>
      </c>
      <c r="H40" s="18">
        <v>80249660</v>
      </c>
      <c r="I40" s="16" t="s">
        <v>235</v>
      </c>
      <c r="J40" s="16" t="s">
        <v>318</v>
      </c>
      <c r="K40" s="16">
        <v>300</v>
      </c>
      <c r="L40" s="44">
        <v>44245</v>
      </c>
      <c r="M40" s="44">
        <v>44245</v>
      </c>
      <c r="N40" s="16"/>
      <c r="O40" s="16"/>
      <c r="P40" s="16"/>
      <c r="Q40" s="16"/>
      <c r="R40" s="44">
        <v>44547</v>
      </c>
      <c r="S40" s="16"/>
      <c r="T40" s="45"/>
      <c r="U40" s="16">
        <v>339</v>
      </c>
      <c r="V40" s="16">
        <v>30540000</v>
      </c>
      <c r="W40" s="44">
        <v>44244</v>
      </c>
      <c r="X40" s="16">
        <v>313</v>
      </c>
      <c r="Y40" s="16">
        <v>30540000</v>
      </c>
      <c r="Z40" s="44">
        <v>44244</v>
      </c>
      <c r="AA40" s="16" t="s">
        <v>335</v>
      </c>
      <c r="AB40" s="16" t="s">
        <v>312</v>
      </c>
      <c r="AC40" s="16" t="s">
        <v>336</v>
      </c>
    </row>
    <row r="41" spans="1:29" x14ac:dyDescent="0.25">
      <c r="A41" s="11">
        <v>2021</v>
      </c>
      <c r="B41" s="12">
        <v>40</v>
      </c>
      <c r="C41" s="12" t="s">
        <v>8</v>
      </c>
      <c r="D41" s="12" t="s">
        <v>9</v>
      </c>
      <c r="E41" s="12" t="s">
        <v>10</v>
      </c>
      <c r="F41" s="13" t="s">
        <v>88</v>
      </c>
      <c r="G41" s="28" t="s">
        <v>89</v>
      </c>
      <c r="H41" s="20">
        <v>79322403</v>
      </c>
      <c r="I41" s="12" t="s">
        <v>236</v>
      </c>
      <c r="J41" s="12" t="s">
        <v>318</v>
      </c>
      <c r="K41" s="12">
        <v>300</v>
      </c>
      <c r="L41" s="41">
        <v>44243</v>
      </c>
      <c r="M41" s="41">
        <v>44243</v>
      </c>
      <c r="N41" s="12"/>
      <c r="O41" s="12"/>
      <c r="P41" s="12"/>
      <c r="Q41" s="12"/>
      <c r="R41" s="41">
        <v>44545</v>
      </c>
      <c r="S41" s="12"/>
      <c r="T41" s="42"/>
      <c r="U41" s="12">
        <v>342</v>
      </c>
      <c r="V41" s="12">
        <v>41880000</v>
      </c>
      <c r="W41" s="41">
        <v>44243</v>
      </c>
      <c r="X41" s="12">
        <v>312</v>
      </c>
      <c r="Y41" s="12">
        <v>41880000</v>
      </c>
      <c r="Z41" s="41">
        <v>44243</v>
      </c>
      <c r="AA41" s="12" t="s">
        <v>331</v>
      </c>
      <c r="AB41" s="12" t="s">
        <v>312</v>
      </c>
      <c r="AC41" s="12" t="s">
        <v>332</v>
      </c>
    </row>
    <row r="42" spans="1:29" x14ac:dyDescent="0.25">
      <c r="A42" s="15">
        <v>2021</v>
      </c>
      <c r="B42" s="16">
        <v>41</v>
      </c>
      <c r="C42" s="16" t="s">
        <v>8</v>
      </c>
      <c r="D42" s="16" t="s">
        <v>9</v>
      </c>
      <c r="E42" s="16" t="s">
        <v>10</v>
      </c>
      <c r="F42" s="9" t="s">
        <v>90</v>
      </c>
      <c r="G42" s="8" t="s">
        <v>91</v>
      </c>
      <c r="H42" s="23">
        <v>63538593</v>
      </c>
      <c r="I42" s="16" t="s">
        <v>237</v>
      </c>
      <c r="J42" s="16" t="s">
        <v>318</v>
      </c>
      <c r="K42" s="16">
        <v>300</v>
      </c>
      <c r="L42" s="44">
        <v>44249</v>
      </c>
      <c r="M42" s="44">
        <v>44249</v>
      </c>
      <c r="N42" s="16"/>
      <c r="O42" s="16"/>
      <c r="P42" s="16"/>
      <c r="Q42" s="16"/>
      <c r="R42" s="44">
        <v>44551</v>
      </c>
      <c r="S42" s="16"/>
      <c r="T42" s="45"/>
      <c r="U42" s="16">
        <v>299</v>
      </c>
      <c r="V42" s="16">
        <v>102690000</v>
      </c>
      <c r="W42" s="44">
        <v>44228</v>
      </c>
      <c r="X42" s="16">
        <v>315</v>
      </c>
      <c r="Y42" s="16">
        <v>85000000</v>
      </c>
      <c r="Z42" s="44">
        <v>44249</v>
      </c>
      <c r="AA42" s="16" t="s">
        <v>311</v>
      </c>
      <c r="AB42" s="16" t="s">
        <v>312</v>
      </c>
      <c r="AC42" s="8" t="s">
        <v>313</v>
      </c>
    </row>
    <row r="43" spans="1:29" x14ac:dyDescent="0.25">
      <c r="A43" s="11">
        <v>2021</v>
      </c>
      <c r="B43" s="12">
        <v>42</v>
      </c>
      <c r="C43" s="12" t="s">
        <v>8</v>
      </c>
      <c r="D43" s="12" t="s">
        <v>9</v>
      </c>
      <c r="E43" s="12" t="s">
        <v>10</v>
      </c>
      <c r="F43" s="13" t="s">
        <v>92</v>
      </c>
      <c r="G43" s="19" t="s">
        <v>93</v>
      </c>
      <c r="H43" s="20">
        <v>1033731738</v>
      </c>
      <c r="I43" s="12" t="s">
        <v>238</v>
      </c>
      <c r="J43" s="12" t="s">
        <v>318</v>
      </c>
      <c r="K43" s="12">
        <v>300</v>
      </c>
      <c r="L43" s="41">
        <v>44250</v>
      </c>
      <c r="M43" s="41">
        <v>44250</v>
      </c>
      <c r="N43" s="12"/>
      <c r="O43" s="12"/>
      <c r="P43" s="12"/>
      <c r="Q43" s="12"/>
      <c r="R43" s="41">
        <v>44552</v>
      </c>
      <c r="S43" s="12"/>
      <c r="T43" s="42"/>
      <c r="U43" s="12">
        <v>344</v>
      </c>
      <c r="V43" s="12">
        <v>41880000</v>
      </c>
      <c r="W43" s="41">
        <v>44250</v>
      </c>
      <c r="X43" s="12">
        <v>316</v>
      </c>
      <c r="Y43" s="12">
        <v>41880000</v>
      </c>
      <c r="Z43" s="41">
        <v>44250</v>
      </c>
      <c r="AA43" s="12" t="s">
        <v>311</v>
      </c>
      <c r="AB43" s="12" t="s">
        <v>312</v>
      </c>
      <c r="AC43" s="28" t="s">
        <v>313</v>
      </c>
    </row>
    <row r="44" spans="1:29" x14ac:dyDescent="0.25">
      <c r="A44" s="15">
        <v>2021</v>
      </c>
      <c r="B44" s="16">
        <v>43</v>
      </c>
      <c r="C44" s="16" t="s">
        <v>8</v>
      </c>
      <c r="D44" s="16" t="s">
        <v>9</v>
      </c>
      <c r="E44" s="16" t="s">
        <v>20</v>
      </c>
      <c r="F44" s="9" t="s">
        <v>94</v>
      </c>
      <c r="G44" s="8" t="s">
        <v>95</v>
      </c>
      <c r="H44" s="16">
        <v>52709184</v>
      </c>
      <c r="I44" s="16" t="s">
        <v>239</v>
      </c>
      <c r="J44" s="16" t="s">
        <v>318</v>
      </c>
      <c r="K44" s="16">
        <v>300</v>
      </c>
      <c r="L44" s="44">
        <v>44253</v>
      </c>
      <c r="M44" s="44">
        <v>44253</v>
      </c>
      <c r="N44" s="16"/>
      <c r="O44" s="16"/>
      <c r="P44" s="16"/>
      <c r="Q44" s="16"/>
      <c r="R44" s="44">
        <v>44555</v>
      </c>
      <c r="S44" s="16"/>
      <c r="T44" s="45"/>
      <c r="U44" s="16">
        <v>349</v>
      </c>
      <c r="V44" s="16">
        <v>29070000</v>
      </c>
      <c r="W44" s="44">
        <v>44252</v>
      </c>
      <c r="X44" s="16">
        <v>317</v>
      </c>
      <c r="Y44" s="16">
        <v>29070000</v>
      </c>
      <c r="Z44" s="44">
        <v>44252</v>
      </c>
      <c r="AA44" s="16" t="s">
        <v>333</v>
      </c>
      <c r="AB44" s="16" t="s">
        <v>312</v>
      </c>
      <c r="AC44" s="16" t="s">
        <v>334</v>
      </c>
    </row>
    <row r="45" spans="1:29" x14ac:dyDescent="0.25">
      <c r="A45" s="11">
        <v>2021</v>
      </c>
      <c r="B45" s="12">
        <v>44</v>
      </c>
      <c r="C45" s="12" t="s">
        <v>8</v>
      </c>
      <c r="D45" s="12" t="s">
        <v>9</v>
      </c>
      <c r="E45" s="12" t="s">
        <v>10</v>
      </c>
      <c r="F45" s="13" t="s">
        <v>96</v>
      </c>
      <c r="G45" s="28" t="s">
        <v>97</v>
      </c>
      <c r="H45" s="12" t="s">
        <v>98</v>
      </c>
      <c r="I45" s="12" t="s">
        <v>240</v>
      </c>
      <c r="J45" s="12" t="s">
        <v>318</v>
      </c>
      <c r="K45" s="12">
        <v>300</v>
      </c>
      <c r="L45" s="41">
        <v>44252</v>
      </c>
      <c r="M45" s="41">
        <v>44252</v>
      </c>
      <c r="N45" s="12"/>
      <c r="O45" s="12"/>
      <c r="P45" s="12"/>
      <c r="Q45" s="12"/>
      <c r="R45" s="41">
        <v>44554</v>
      </c>
      <c r="S45" s="41">
        <v>44274</v>
      </c>
      <c r="T45" s="42"/>
      <c r="U45" s="12">
        <v>351</v>
      </c>
      <c r="V45" s="12">
        <v>51120000</v>
      </c>
      <c r="W45" s="41">
        <v>44252</v>
      </c>
      <c r="X45" s="12">
        <v>318</v>
      </c>
      <c r="Y45" s="12">
        <v>51120000</v>
      </c>
      <c r="Z45" s="41">
        <v>44252</v>
      </c>
      <c r="AA45" s="12" t="s">
        <v>337</v>
      </c>
      <c r="AB45" s="12" t="s">
        <v>312</v>
      </c>
      <c r="AC45" s="12" t="s">
        <v>338</v>
      </c>
    </row>
    <row r="46" spans="1:29" x14ac:dyDescent="0.25">
      <c r="A46" s="15">
        <v>2021</v>
      </c>
      <c r="B46" s="16">
        <v>45</v>
      </c>
      <c r="C46" s="16" t="s">
        <v>8</v>
      </c>
      <c r="D46" s="16" t="s">
        <v>9</v>
      </c>
      <c r="E46" s="16" t="s">
        <v>10</v>
      </c>
      <c r="F46" s="9" t="s">
        <v>99</v>
      </c>
      <c r="G46" s="17" t="s">
        <v>100</v>
      </c>
      <c r="H46" s="18">
        <v>32645897</v>
      </c>
      <c r="I46" s="16" t="s">
        <v>241</v>
      </c>
      <c r="J46" s="16" t="s">
        <v>319</v>
      </c>
      <c r="K46" s="16">
        <v>180</v>
      </c>
      <c r="L46" s="44">
        <v>44252</v>
      </c>
      <c r="M46" s="44">
        <v>44252</v>
      </c>
      <c r="N46" s="16"/>
      <c r="O46" s="16"/>
      <c r="P46" s="16"/>
      <c r="Q46" s="16"/>
      <c r="R46" s="44">
        <v>44432</v>
      </c>
      <c r="S46" s="16"/>
      <c r="T46" s="45"/>
      <c r="U46" s="16">
        <v>346</v>
      </c>
      <c r="V46" s="16">
        <v>25128000</v>
      </c>
      <c r="W46" s="44">
        <v>44252</v>
      </c>
      <c r="X46" s="16">
        <v>319</v>
      </c>
      <c r="Y46" s="16">
        <v>25128000</v>
      </c>
      <c r="Z46" s="44">
        <v>44252</v>
      </c>
      <c r="AA46" s="16" t="s">
        <v>320</v>
      </c>
      <c r="AB46" s="16" t="s">
        <v>312</v>
      </c>
      <c r="AC46" s="16" t="s">
        <v>321</v>
      </c>
    </row>
    <row r="47" spans="1:29" x14ac:dyDescent="0.25">
      <c r="A47" s="11">
        <v>2021</v>
      </c>
      <c r="B47" s="12">
        <v>46</v>
      </c>
      <c r="C47" s="12" t="s">
        <v>8</v>
      </c>
      <c r="D47" s="12" t="s">
        <v>9</v>
      </c>
      <c r="E47" s="12" t="s">
        <v>10</v>
      </c>
      <c r="F47" s="13" t="s">
        <v>101</v>
      </c>
      <c r="G47" s="28" t="s">
        <v>102</v>
      </c>
      <c r="H47" s="24">
        <v>1026255127</v>
      </c>
      <c r="I47" s="12" t="s">
        <v>242</v>
      </c>
      <c r="J47" s="12" t="s">
        <v>318</v>
      </c>
      <c r="K47" s="12">
        <v>300</v>
      </c>
      <c r="L47" s="41">
        <v>44250</v>
      </c>
      <c r="M47" s="41">
        <v>44250</v>
      </c>
      <c r="N47" s="12"/>
      <c r="O47" s="12"/>
      <c r="P47" s="12"/>
      <c r="Q47" s="12"/>
      <c r="R47" s="41">
        <v>44552</v>
      </c>
      <c r="S47" s="12"/>
      <c r="T47" s="42"/>
      <c r="U47" s="12">
        <v>350</v>
      </c>
      <c r="V47" s="12">
        <v>41880000</v>
      </c>
      <c r="W47" s="41">
        <v>44252</v>
      </c>
      <c r="X47" s="12">
        <v>320</v>
      </c>
      <c r="Y47" s="12">
        <v>41880000</v>
      </c>
      <c r="Z47" s="41">
        <v>44252</v>
      </c>
      <c r="AA47" s="12" t="s">
        <v>339</v>
      </c>
      <c r="AB47" s="12" t="s">
        <v>312</v>
      </c>
      <c r="AC47" s="12" t="s">
        <v>340</v>
      </c>
    </row>
    <row r="48" spans="1:29" x14ac:dyDescent="0.25">
      <c r="A48" s="15">
        <v>2021</v>
      </c>
      <c r="B48" s="16">
        <v>47</v>
      </c>
      <c r="C48" s="16" t="s">
        <v>8</v>
      </c>
      <c r="D48" s="16" t="s">
        <v>9</v>
      </c>
      <c r="E48" s="16" t="s">
        <v>20</v>
      </c>
      <c r="F48" s="9" t="s">
        <v>103</v>
      </c>
      <c r="G48" s="17" t="s">
        <v>104</v>
      </c>
      <c r="H48" s="18">
        <v>41503480</v>
      </c>
      <c r="I48" s="16" t="s">
        <v>243</v>
      </c>
      <c r="J48" s="16" t="s">
        <v>341</v>
      </c>
      <c r="K48" s="16">
        <v>285</v>
      </c>
      <c r="L48" s="44">
        <v>44257</v>
      </c>
      <c r="M48" s="44">
        <v>44257</v>
      </c>
      <c r="N48" s="16"/>
      <c r="O48" s="16"/>
      <c r="P48" s="16"/>
      <c r="Q48" s="16"/>
      <c r="R48" s="44">
        <v>44546</v>
      </c>
      <c r="S48" s="16"/>
      <c r="T48" s="45"/>
      <c r="U48" s="16">
        <v>354</v>
      </c>
      <c r="V48" s="16">
        <v>27616500</v>
      </c>
      <c r="W48" s="44">
        <v>44256</v>
      </c>
      <c r="X48" s="16">
        <v>324</v>
      </c>
      <c r="Y48" s="16">
        <v>27616500</v>
      </c>
      <c r="Z48" s="44">
        <v>44257</v>
      </c>
      <c r="AA48" s="16" t="s">
        <v>342</v>
      </c>
      <c r="AB48" s="16" t="s">
        <v>312</v>
      </c>
      <c r="AC48" s="16" t="s">
        <v>343</v>
      </c>
    </row>
    <row r="49" spans="1:29" x14ac:dyDescent="0.25">
      <c r="A49" s="11">
        <v>2021</v>
      </c>
      <c r="B49" s="25">
        <v>48</v>
      </c>
      <c r="C49" s="12" t="s">
        <v>8</v>
      </c>
      <c r="D49" s="25" t="s">
        <v>9</v>
      </c>
      <c r="E49" s="12" t="s">
        <v>20</v>
      </c>
      <c r="F49" s="13" t="s">
        <v>105</v>
      </c>
      <c r="G49" s="19" t="s">
        <v>106</v>
      </c>
      <c r="H49" s="20">
        <v>52219649</v>
      </c>
      <c r="I49" s="12" t="s">
        <v>244</v>
      </c>
      <c r="J49" s="12" t="s">
        <v>318</v>
      </c>
      <c r="K49" s="12">
        <v>300</v>
      </c>
      <c r="L49" s="41">
        <v>44252</v>
      </c>
      <c r="M49" s="41">
        <v>44252</v>
      </c>
      <c r="N49" s="12"/>
      <c r="O49" s="12"/>
      <c r="P49" s="12"/>
      <c r="Q49" s="12"/>
      <c r="R49" s="41">
        <v>44554</v>
      </c>
      <c r="S49" s="12"/>
      <c r="T49" s="42"/>
      <c r="U49" s="12">
        <v>348</v>
      </c>
      <c r="V49" s="12">
        <v>29070000</v>
      </c>
      <c r="W49" s="41">
        <v>44252</v>
      </c>
      <c r="X49" s="12">
        <v>321</v>
      </c>
      <c r="Y49" s="12">
        <v>29070000</v>
      </c>
      <c r="Z49" s="41">
        <v>44252</v>
      </c>
      <c r="AA49" s="12" t="s">
        <v>344</v>
      </c>
      <c r="AB49" s="12" t="s">
        <v>312</v>
      </c>
      <c r="AC49" s="12" t="s">
        <v>345</v>
      </c>
    </row>
    <row r="50" spans="1:29" x14ac:dyDescent="0.25">
      <c r="A50" s="15">
        <v>2021</v>
      </c>
      <c r="B50" s="16">
        <v>49</v>
      </c>
      <c r="C50" s="16" t="s">
        <v>8</v>
      </c>
      <c r="D50" s="16" t="s">
        <v>9</v>
      </c>
      <c r="E50" s="16" t="s">
        <v>10</v>
      </c>
      <c r="F50" s="9" t="s">
        <v>60</v>
      </c>
      <c r="G50" s="17" t="s">
        <v>107</v>
      </c>
      <c r="H50" s="18">
        <v>22463659</v>
      </c>
      <c r="I50" s="16" t="s">
        <v>245</v>
      </c>
      <c r="J50" s="16" t="s">
        <v>319</v>
      </c>
      <c r="K50" s="16">
        <v>180</v>
      </c>
      <c r="L50" s="44">
        <v>44256</v>
      </c>
      <c r="M50" s="44">
        <v>44256</v>
      </c>
      <c r="N50" s="16"/>
      <c r="O50" s="16"/>
      <c r="P50" s="16"/>
      <c r="Q50" s="16"/>
      <c r="R50" s="44">
        <v>44439</v>
      </c>
      <c r="S50" s="16"/>
      <c r="T50" s="45"/>
      <c r="U50" s="16">
        <v>353</v>
      </c>
      <c r="V50" s="16">
        <v>25128000</v>
      </c>
      <c r="W50" s="44">
        <v>44256</v>
      </c>
      <c r="X50" s="16">
        <v>323</v>
      </c>
      <c r="Y50" s="16">
        <v>4188000</v>
      </c>
      <c r="Z50" s="16">
        <v>25128000</v>
      </c>
      <c r="AA50" s="16" t="s">
        <v>320</v>
      </c>
      <c r="AB50" s="16" t="s">
        <v>312</v>
      </c>
      <c r="AC50" s="16" t="s">
        <v>321</v>
      </c>
    </row>
    <row r="51" spans="1:29" x14ac:dyDescent="0.25">
      <c r="A51" s="11">
        <v>2021</v>
      </c>
      <c r="B51" s="12">
        <v>50</v>
      </c>
      <c r="C51" s="12" t="s">
        <v>8</v>
      </c>
      <c r="D51" s="12" t="s">
        <v>9</v>
      </c>
      <c r="E51" s="12" t="s">
        <v>20</v>
      </c>
      <c r="F51" s="13" t="s">
        <v>29</v>
      </c>
      <c r="G51" s="28" t="s">
        <v>108</v>
      </c>
      <c r="H51" s="12">
        <v>80845714</v>
      </c>
      <c r="I51" s="12" t="s">
        <v>246</v>
      </c>
      <c r="J51" s="12" t="s">
        <v>346</v>
      </c>
      <c r="K51" s="12">
        <v>270</v>
      </c>
      <c r="L51" s="41">
        <v>44257</v>
      </c>
      <c r="M51" s="41">
        <v>44257</v>
      </c>
      <c r="N51" s="12"/>
      <c r="O51" s="12"/>
      <c r="P51" s="12"/>
      <c r="Q51" s="12"/>
      <c r="R51" s="41">
        <v>44531</v>
      </c>
      <c r="S51" s="12"/>
      <c r="T51" s="42"/>
      <c r="U51" s="12">
        <v>356</v>
      </c>
      <c r="V51" s="33">
        <v>17071500</v>
      </c>
      <c r="W51" s="41">
        <v>44256</v>
      </c>
      <c r="X51" s="12">
        <v>325</v>
      </c>
      <c r="Y51" s="33">
        <v>17071500</v>
      </c>
      <c r="Z51" s="41">
        <v>44256</v>
      </c>
      <c r="AA51" s="12" t="s">
        <v>311</v>
      </c>
      <c r="AB51" s="12" t="s">
        <v>312</v>
      </c>
      <c r="AC51" s="28" t="s">
        <v>313</v>
      </c>
    </row>
    <row r="52" spans="1:29" x14ac:dyDescent="0.25">
      <c r="A52" s="15">
        <v>2021</v>
      </c>
      <c r="B52" s="16">
        <v>51</v>
      </c>
      <c r="C52" s="16" t="s">
        <v>8</v>
      </c>
      <c r="D52" s="16" t="s">
        <v>9</v>
      </c>
      <c r="E52" s="16" t="s">
        <v>10</v>
      </c>
      <c r="F52" s="9" t="s">
        <v>109</v>
      </c>
      <c r="G52" s="8" t="s">
        <v>110</v>
      </c>
      <c r="H52" s="16">
        <v>79340141</v>
      </c>
      <c r="I52" s="16" t="s">
        <v>247</v>
      </c>
      <c r="J52" s="16" t="s">
        <v>322</v>
      </c>
      <c r="K52" s="16">
        <v>150</v>
      </c>
      <c r="L52" s="44">
        <v>44257</v>
      </c>
      <c r="M52" s="44">
        <v>44257</v>
      </c>
      <c r="N52" s="16"/>
      <c r="O52" s="16"/>
      <c r="P52" s="16"/>
      <c r="Q52" s="16"/>
      <c r="R52" s="44">
        <v>44409</v>
      </c>
      <c r="S52" s="16"/>
      <c r="T52" s="45"/>
      <c r="U52" s="16">
        <v>347</v>
      </c>
      <c r="V52" s="16">
        <v>34020000</v>
      </c>
      <c r="W52" s="44">
        <v>44257</v>
      </c>
      <c r="X52" s="16">
        <v>326</v>
      </c>
      <c r="Y52" s="16">
        <v>34020000</v>
      </c>
      <c r="Z52" s="44">
        <v>44257</v>
      </c>
      <c r="AA52" s="16" t="s">
        <v>311</v>
      </c>
      <c r="AB52" s="16" t="s">
        <v>312</v>
      </c>
      <c r="AC52" s="8" t="s">
        <v>313</v>
      </c>
    </row>
    <row r="53" spans="1:29" x14ac:dyDescent="0.25">
      <c r="A53" s="11">
        <v>2021</v>
      </c>
      <c r="B53" s="12">
        <v>52</v>
      </c>
      <c r="C53" s="12" t="s">
        <v>8</v>
      </c>
      <c r="D53" s="12" t="s">
        <v>9</v>
      </c>
      <c r="E53" s="12" t="s">
        <v>20</v>
      </c>
      <c r="F53" s="13" t="s">
        <v>111</v>
      </c>
      <c r="G53" s="28" t="s">
        <v>112</v>
      </c>
      <c r="H53" s="12">
        <v>52496566</v>
      </c>
      <c r="I53" s="12" t="s">
        <v>248</v>
      </c>
      <c r="J53" s="12" t="s">
        <v>322</v>
      </c>
      <c r="K53" s="12">
        <v>150</v>
      </c>
      <c r="L53" s="41">
        <v>44264</v>
      </c>
      <c r="M53" s="41">
        <v>44264</v>
      </c>
      <c r="N53" s="12"/>
      <c r="O53" s="12"/>
      <c r="P53" s="12"/>
      <c r="Q53" s="12"/>
      <c r="R53" s="41">
        <v>44416</v>
      </c>
      <c r="S53" s="12"/>
      <c r="T53" s="42"/>
      <c r="U53" s="12">
        <v>355</v>
      </c>
      <c r="V53" s="33">
        <v>15270000</v>
      </c>
      <c r="W53" s="41">
        <v>44264</v>
      </c>
      <c r="X53" s="12">
        <v>345</v>
      </c>
      <c r="Y53" s="33">
        <v>15270000</v>
      </c>
      <c r="Z53" s="41">
        <v>44264</v>
      </c>
      <c r="AA53" s="12" t="s">
        <v>311</v>
      </c>
      <c r="AB53" s="12" t="s">
        <v>312</v>
      </c>
      <c r="AC53" s="28" t="s">
        <v>313</v>
      </c>
    </row>
    <row r="54" spans="1:29" x14ac:dyDescent="0.25">
      <c r="A54" s="15">
        <v>2021</v>
      </c>
      <c r="B54" s="16">
        <v>53</v>
      </c>
      <c r="C54" s="16" t="s">
        <v>113</v>
      </c>
      <c r="D54" s="16" t="s">
        <v>114</v>
      </c>
      <c r="E54" s="16" t="s">
        <v>115</v>
      </c>
      <c r="F54" s="9" t="s">
        <v>116</v>
      </c>
      <c r="G54" s="8" t="s">
        <v>117</v>
      </c>
      <c r="H54" s="16">
        <v>860524654</v>
      </c>
      <c r="I54" s="16" t="s">
        <v>249</v>
      </c>
      <c r="J54" s="16" t="s">
        <v>347</v>
      </c>
      <c r="K54" s="16" t="s">
        <v>347</v>
      </c>
      <c r="L54" s="44">
        <v>44267</v>
      </c>
      <c r="M54" s="44">
        <v>44267</v>
      </c>
      <c r="N54" s="16"/>
      <c r="O54" s="16"/>
      <c r="P54" s="16"/>
      <c r="Q54" s="16"/>
      <c r="R54" s="44">
        <v>44673</v>
      </c>
      <c r="S54" s="16"/>
      <c r="T54" s="45"/>
      <c r="U54" s="16">
        <v>316</v>
      </c>
      <c r="V54" s="23">
        <v>77834225</v>
      </c>
      <c r="W54" s="44">
        <v>44230</v>
      </c>
      <c r="X54" s="16">
        <v>347</v>
      </c>
      <c r="Y54" s="23">
        <v>67525352</v>
      </c>
      <c r="Z54" s="44">
        <v>44267</v>
      </c>
      <c r="AA54" s="16" t="s">
        <v>348</v>
      </c>
      <c r="AB54" s="16" t="s">
        <v>349</v>
      </c>
      <c r="AC54" s="16" t="s">
        <v>115</v>
      </c>
    </row>
    <row r="55" spans="1:29" x14ac:dyDescent="0.25">
      <c r="A55" s="11">
        <v>2021</v>
      </c>
      <c r="B55" s="12">
        <v>54</v>
      </c>
      <c r="C55" s="12" t="s">
        <v>113</v>
      </c>
      <c r="D55" s="12" t="s">
        <v>114</v>
      </c>
      <c r="E55" s="12" t="s">
        <v>115</v>
      </c>
      <c r="F55" s="13" t="s">
        <v>118</v>
      </c>
      <c r="G55" s="28" t="s">
        <v>119</v>
      </c>
      <c r="H55" s="12">
        <v>860011153</v>
      </c>
      <c r="I55" s="12" t="s">
        <v>249</v>
      </c>
      <c r="J55" s="12" t="s">
        <v>350</v>
      </c>
      <c r="K55" s="12">
        <v>659</v>
      </c>
      <c r="L55" s="41">
        <v>44270</v>
      </c>
      <c r="M55" s="41">
        <v>44267</v>
      </c>
      <c r="N55" s="12"/>
      <c r="O55" s="12"/>
      <c r="P55" s="12"/>
      <c r="Q55" s="12"/>
      <c r="R55" s="41">
        <v>44994</v>
      </c>
      <c r="S55" s="12"/>
      <c r="T55" s="42"/>
      <c r="U55" s="12">
        <v>316</v>
      </c>
      <c r="V55" s="33">
        <v>77834225</v>
      </c>
      <c r="W55" s="41">
        <v>44230</v>
      </c>
      <c r="X55" s="12"/>
      <c r="Y55" s="33">
        <v>9989579</v>
      </c>
      <c r="Z55" s="41">
        <v>44270</v>
      </c>
      <c r="AA55" s="12"/>
      <c r="AB55" s="12" t="s">
        <v>349</v>
      </c>
      <c r="AC55" s="12" t="s">
        <v>115</v>
      </c>
    </row>
    <row r="56" spans="1:29" x14ac:dyDescent="0.25">
      <c r="A56" s="15">
        <v>2021</v>
      </c>
      <c r="B56" s="16">
        <v>55</v>
      </c>
      <c r="C56" s="16" t="s">
        <v>8</v>
      </c>
      <c r="D56" s="16" t="s">
        <v>9</v>
      </c>
      <c r="E56" s="16" t="s">
        <v>10</v>
      </c>
      <c r="F56" s="9" t="s">
        <v>120</v>
      </c>
      <c r="G56" s="8" t="s">
        <v>121</v>
      </c>
      <c r="H56" s="16">
        <v>78036035</v>
      </c>
      <c r="I56" s="16" t="s">
        <v>250</v>
      </c>
      <c r="J56" s="16" t="s">
        <v>346</v>
      </c>
      <c r="K56" s="16">
        <v>270</v>
      </c>
      <c r="L56" s="44">
        <v>44271</v>
      </c>
      <c r="M56" s="44">
        <v>44271</v>
      </c>
      <c r="N56" s="16"/>
      <c r="O56" s="16"/>
      <c r="P56" s="16"/>
      <c r="Q56" s="16"/>
      <c r="R56" s="44">
        <v>44545</v>
      </c>
      <c r="S56" s="16"/>
      <c r="T56" s="45"/>
      <c r="U56" s="16">
        <v>359</v>
      </c>
      <c r="V56" s="23">
        <v>37692000</v>
      </c>
      <c r="W56" s="44">
        <v>44266</v>
      </c>
      <c r="X56" s="16">
        <v>350</v>
      </c>
      <c r="Y56" s="23">
        <v>37692000</v>
      </c>
      <c r="Z56" s="44">
        <v>44271</v>
      </c>
      <c r="AA56" s="16" t="s">
        <v>331</v>
      </c>
      <c r="AB56" s="16" t="s">
        <v>312</v>
      </c>
      <c r="AC56" s="16" t="s">
        <v>332</v>
      </c>
    </row>
    <row r="57" spans="1:29" x14ac:dyDescent="0.25">
      <c r="A57" s="11">
        <v>2021</v>
      </c>
      <c r="B57" s="12">
        <v>56</v>
      </c>
      <c r="C57" s="12" t="s">
        <v>8</v>
      </c>
      <c r="D57" s="12" t="s">
        <v>9</v>
      </c>
      <c r="E57" s="12" t="s">
        <v>20</v>
      </c>
      <c r="F57" s="13" t="s">
        <v>122</v>
      </c>
      <c r="G57" s="28" t="s">
        <v>123</v>
      </c>
      <c r="H57" s="12">
        <v>80263860</v>
      </c>
      <c r="I57" s="12" t="s">
        <v>251</v>
      </c>
      <c r="J57" s="12" t="s">
        <v>319</v>
      </c>
      <c r="K57" s="12">
        <v>180</v>
      </c>
      <c r="L57" s="41">
        <v>44271</v>
      </c>
      <c r="M57" s="41">
        <v>44271</v>
      </c>
      <c r="N57" s="12"/>
      <c r="O57" s="12"/>
      <c r="P57" s="12"/>
      <c r="Q57" s="12"/>
      <c r="R57" s="41">
        <v>44454</v>
      </c>
      <c r="S57" s="12"/>
      <c r="T57" s="42"/>
      <c r="U57" s="12">
        <v>365</v>
      </c>
      <c r="V57" s="33">
        <v>16740000</v>
      </c>
      <c r="W57" s="41">
        <v>44266</v>
      </c>
      <c r="X57" s="12">
        <v>351</v>
      </c>
      <c r="Y57" s="33">
        <v>16740000</v>
      </c>
      <c r="Z57" s="41">
        <v>44271</v>
      </c>
      <c r="AA57" s="12" t="s">
        <v>324</v>
      </c>
      <c r="AB57" s="12" t="s">
        <v>312</v>
      </c>
      <c r="AC57" s="12" t="s">
        <v>325</v>
      </c>
    </row>
    <row r="58" spans="1:29" x14ac:dyDescent="0.25">
      <c r="A58" s="15">
        <v>2021</v>
      </c>
      <c r="B58" s="16">
        <v>57</v>
      </c>
      <c r="C58" s="16" t="s">
        <v>8</v>
      </c>
      <c r="D58" s="16" t="s">
        <v>9</v>
      </c>
      <c r="E58" s="16" t="s">
        <v>10</v>
      </c>
      <c r="F58" s="9" t="s">
        <v>124</v>
      </c>
      <c r="G58" s="8" t="s">
        <v>125</v>
      </c>
      <c r="H58" s="18">
        <v>36313634</v>
      </c>
      <c r="I58" s="16" t="s">
        <v>252</v>
      </c>
      <c r="J58" s="16" t="s">
        <v>346</v>
      </c>
      <c r="K58" s="16">
        <v>270</v>
      </c>
      <c r="L58" s="44">
        <v>44271</v>
      </c>
      <c r="M58" s="44">
        <v>44271</v>
      </c>
      <c r="N58" s="16"/>
      <c r="O58" s="16"/>
      <c r="P58" s="16"/>
      <c r="Q58" s="16"/>
      <c r="R58" s="44">
        <v>44545</v>
      </c>
      <c r="S58" s="16"/>
      <c r="T58" s="45"/>
      <c r="U58" s="16">
        <v>366</v>
      </c>
      <c r="V58" s="23">
        <v>36639000</v>
      </c>
      <c r="W58" s="44">
        <v>44266</v>
      </c>
      <c r="X58" s="16">
        <v>353</v>
      </c>
      <c r="Y58" s="23">
        <v>36639000</v>
      </c>
      <c r="Z58" s="44">
        <v>44271</v>
      </c>
      <c r="AA58" s="16" t="s">
        <v>326</v>
      </c>
      <c r="AB58" s="16" t="s">
        <v>312</v>
      </c>
      <c r="AC58" s="16" t="s">
        <v>327</v>
      </c>
    </row>
    <row r="59" spans="1:29" x14ac:dyDescent="0.25">
      <c r="A59" s="11">
        <v>2021</v>
      </c>
      <c r="B59" s="12">
        <v>58</v>
      </c>
      <c r="C59" s="12" t="s">
        <v>8</v>
      </c>
      <c r="D59" s="12" t="s">
        <v>9</v>
      </c>
      <c r="E59" s="12" t="s">
        <v>20</v>
      </c>
      <c r="F59" s="13" t="s">
        <v>103</v>
      </c>
      <c r="G59" s="28" t="s">
        <v>126</v>
      </c>
      <c r="H59" s="12">
        <v>52059942</v>
      </c>
      <c r="I59" s="12" t="s">
        <v>253</v>
      </c>
      <c r="J59" s="12" t="s">
        <v>346</v>
      </c>
      <c r="K59" s="12">
        <v>270</v>
      </c>
      <c r="L59" s="41">
        <v>44271</v>
      </c>
      <c r="M59" s="41">
        <v>44271</v>
      </c>
      <c r="N59" s="12"/>
      <c r="O59" s="12"/>
      <c r="P59" s="12"/>
      <c r="Q59" s="12"/>
      <c r="R59" s="41">
        <v>44545</v>
      </c>
      <c r="S59" s="12"/>
      <c r="T59" s="42"/>
      <c r="U59" s="12">
        <v>367</v>
      </c>
      <c r="V59" s="33">
        <v>27616500</v>
      </c>
      <c r="W59" s="41">
        <v>44266</v>
      </c>
      <c r="X59" s="12">
        <v>354</v>
      </c>
      <c r="Y59" s="33">
        <v>27616500</v>
      </c>
      <c r="Z59" s="41">
        <v>44271</v>
      </c>
      <c r="AA59" s="12" t="s">
        <v>342</v>
      </c>
      <c r="AB59" s="12" t="s">
        <v>312</v>
      </c>
      <c r="AC59" s="12" t="s">
        <v>343</v>
      </c>
    </row>
    <row r="60" spans="1:29" x14ac:dyDescent="0.25">
      <c r="A60" s="15">
        <v>2021</v>
      </c>
      <c r="B60" s="16">
        <v>59</v>
      </c>
      <c r="C60" s="16" t="s">
        <v>8</v>
      </c>
      <c r="D60" s="16" t="s">
        <v>9</v>
      </c>
      <c r="E60" s="16" t="s">
        <v>20</v>
      </c>
      <c r="F60" s="9" t="s">
        <v>127</v>
      </c>
      <c r="G60" s="8" t="s">
        <v>128</v>
      </c>
      <c r="H60" s="18">
        <v>1085280532</v>
      </c>
      <c r="I60" s="16" t="s">
        <v>254</v>
      </c>
      <c r="J60" s="16" t="s">
        <v>346</v>
      </c>
      <c r="K60" s="16">
        <v>270</v>
      </c>
      <c r="L60" s="44">
        <v>44271</v>
      </c>
      <c r="M60" s="44">
        <v>44271</v>
      </c>
      <c r="N60" s="16"/>
      <c r="O60" s="16"/>
      <c r="P60" s="16"/>
      <c r="Q60" s="16"/>
      <c r="R60" s="44">
        <v>44545</v>
      </c>
      <c r="S60" s="16"/>
      <c r="T60" s="45"/>
      <c r="U60" s="16">
        <v>368</v>
      </c>
      <c r="V60" s="23">
        <v>17242000</v>
      </c>
      <c r="W60" s="44">
        <v>44266</v>
      </c>
      <c r="X60" s="16">
        <v>352</v>
      </c>
      <c r="Y60" s="23">
        <v>16335900</v>
      </c>
      <c r="Z60" s="44">
        <v>44271</v>
      </c>
      <c r="AA60" s="16" t="s">
        <v>331</v>
      </c>
      <c r="AB60" s="16" t="s">
        <v>312</v>
      </c>
      <c r="AC60" s="16" t="s">
        <v>332</v>
      </c>
    </row>
    <row r="61" spans="1:29" x14ac:dyDescent="0.25">
      <c r="A61" s="11">
        <v>2021</v>
      </c>
      <c r="B61" s="12">
        <v>60</v>
      </c>
      <c r="C61" s="12" t="s">
        <v>8</v>
      </c>
      <c r="D61" s="12" t="s">
        <v>9</v>
      </c>
      <c r="E61" s="12" t="s">
        <v>20</v>
      </c>
      <c r="F61" s="13" t="s">
        <v>129</v>
      </c>
      <c r="G61" s="28" t="s">
        <v>130</v>
      </c>
      <c r="H61" s="12">
        <v>79907754</v>
      </c>
      <c r="I61" s="12" t="s">
        <v>255</v>
      </c>
      <c r="J61" s="12" t="s">
        <v>319</v>
      </c>
      <c r="K61" s="12">
        <v>180</v>
      </c>
      <c r="L61" s="41">
        <v>44271</v>
      </c>
      <c r="M61" s="41">
        <v>44271</v>
      </c>
      <c r="N61" s="12"/>
      <c r="O61" s="12"/>
      <c r="P61" s="12"/>
      <c r="Q61" s="12"/>
      <c r="R61" s="41">
        <v>44454</v>
      </c>
      <c r="S61" s="12"/>
      <c r="T61" s="42"/>
      <c r="U61" s="12">
        <v>369</v>
      </c>
      <c r="V61" s="33">
        <v>15876000</v>
      </c>
      <c r="W61" s="41">
        <v>44270</v>
      </c>
      <c r="X61" s="12">
        <v>355</v>
      </c>
      <c r="Y61" s="33">
        <v>15876000</v>
      </c>
      <c r="Z61" s="41">
        <v>44271</v>
      </c>
      <c r="AA61" s="12" t="s">
        <v>324</v>
      </c>
      <c r="AB61" s="12" t="s">
        <v>312</v>
      </c>
      <c r="AC61" s="12" t="s">
        <v>325</v>
      </c>
    </row>
    <row r="62" spans="1:29" x14ac:dyDescent="0.25">
      <c r="A62" s="7">
        <v>2021</v>
      </c>
      <c r="B62" s="8">
        <v>63</v>
      </c>
      <c r="C62" s="8" t="s">
        <v>131</v>
      </c>
      <c r="D62" s="8" t="s">
        <v>132</v>
      </c>
      <c r="E62" s="8"/>
      <c r="F62" s="9" t="s">
        <v>133</v>
      </c>
      <c r="G62" s="8" t="s">
        <v>134</v>
      </c>
      <c r="H62" s="26">
        <v>900959051</v>
      </c>
      <c r="I62" s="8" t="s">
        <v>256</v>
      </c>
      <c r="J62" s="8" t="s">
        <v>351</v>
      </c>
      <c r="K62" s="8"/>
      <c r="L62" s="38">
        <v>44274</v>
      </c>
      <c r="M62" s="38">
        <v>44274</v>
      </c>
      <c r="N62" s="8"/>
      <c r="O62" s="8"/>
      <c r="P62" s="8"/>
      <c r="Q62" s="8"/>
      <c r="R62" s="38">
        <v>44985</v>
      </c>
      <c r="S62" s="8"/>
      <c r="T62" s="39"/>
      <c r="U62" s="8"/>
      <c r="V62" s="8"/>
      <c r="W62" s="8"/>
      <c r="X62" s="8"/>
      <c r="Y62" s="8"/>
      <c r="Z62" s="8"/>
      <c r="AA62" s="8"/>
      <c r="AB62" s="8"/>
      <c r="AC62" s="8"/>
    </row>
    <row r="63" spans="1:29" x14ac:dyDescent="0.25">
      <c r="A63" s="27">
        <v>2021</v>
      </c>
      <c r="B63" s="28">
        <v>64</v>
      </c>
      <c r="C63" s="28" t="s">
        <v>8</v>
      </c>
      <c r="D63" s="28" t="s">
        <v>9</v>
      </c>
      <c r="E63" s="28" t="s">
        <v>10</v>
      </c>
      <c r="F63" s="13" t="s">
        <v>135</v>
      </c>
      <c r="G63" s="28" t="s">
        <v>136</v>
      </c>
      <c r="H63" s="28">
        <v>1026291962</v>
      </c>
      <c r="I63" s="28" t="s">
        <v>257</v>
      </c>
      <c r="J63" s="28" t="s">
        <v>319</v>
      </c>
      <c r="K63" s="28">
        <v>180</v>
      </c>
      <c r="L63" s="47">
        <v>44273</v>
      </c>
      <c r="M63" s="47">
        <v>44273</v>
      </c>
      <c r="N63" s="28"/>
      <c r="O63" s="28"/>
      <c r="P63" s="28"/>
      <c r="Q63" s="28"/>
      <c r="R63" s="47">
        <v>44456</v>
      </c>
      <c r="S63" s="28"/>
      <c r="T63" s="48"/>
      <c r="U63" s="28">
        <v>345</v>
      </c>
      <c r="V63" s="32">
        <v>25128000</v>
      </c>
      <c r="W63" s="47">
        <v>44251</v>
      </c>
      <c r="X63" s="28">
        <v>357</v>
      </c>
      <c r="Y63" s="32">
        <v>25128000</v>
      </c>
      <c r="Z63" s="47">
        <v>44273</v>
      </c>
      <c r="AA63" s="28" t="s">
        <v>320</v>
      </c>
      <c r="AB63" s="28" t="s">
        <v>312</v>
      </c>
      <c r="AC63" s="28" t="s">
        <v>321</v>
      </c>
    </row>
    <row r="64" spans="1:29" x14ac:dyDescent="0.25">
      <c r="A64" s="7">
        <v>2021</v>
      </c>
      <c r="B64" s="8">
        <v>65</v>
      </c>
      <c r="C64" s="8" t="s">
        <v>8</v>
      </c>
      <c r="D64" s="8" t="s">
        <v>9</v>
      </c>
      <c r="E64" s="8" t="s">
        <v>10</v>
      </c>
      <c r="F64" s="9" t="s">
        <v>137</v>
      </c>
      <c r="G64" s="8" t="s">
        <v>138</v>
      </c>
      <c r="H64" s="8">
        <v>79443949</v>
      </c>
      <c r="I64" s="8" t="s">
        <v>258</v>
      </c>
      <c r="J64" s="8" t="s">
        <v>346</v>
      </c>
      <c r="K64" s="8">
        <v>270</v>
      </c>
      <c r="L64" s="38">
        <v>44273</v>
      </c>
      <c r="M64" s="38">
        <v>44273</v>
      </c>
      <c r="N64" s="8"/>
      <c r="O64" s="8"/>
      <c r="P64" s="8"/>
      <c r="Q64" s="8"/>
      <c r="R64" s="38">
        <v>44547</v>
      </c>
      <c r="S64" s="8"/>
      <c r="T64" s="39"/>
      <c r="U64" s="8">
        <v>370</v>
      </c>
      <c r="V64" s="49">
        <v>46008000</v>
      </c>
      <c r="W64" s="38">
        <v>44273</v>
      </c>
      <c r="X64" s="8">
        <v>358</v>
      </c>
      <c r="Y64" s="49">
        <v>46008000</v>
      </c>
      <c r="Z64" s="38">
        <v>44273</v>
      </c>
      <c r="AA64" s="8" t="s">
        <v>331</v>
      </c>
      <c r="AB64" s="8" t="s">
        <v>312</v>
      </c>
      <c r="AC64" s="8" t="s">
        <v>332</v>
      </c>
    </row>
    <row r="65" spans="1:29" x14ac:dyDescent="0.25">
      <c r="A65" s="7">
        <v>2021</v>
      </c>
      <c r="B65" s="8">
        <v>67</v>
      </c>
      <c r="C65" s="8" t="s">
        <v>8</v>
      </c>
      <c r="D65" s="8" t="s">
        <v>9</v>
      </c>
      <c r="E65" s="8" t="s">
        <v>10</v>
      </c>
      <c r="F65" s="9" t="s">
        <v>139</v>
      </c>
      <c r="G65" s="8" t="s">
        <v>36</v>
      </c>
      <c r="H65" s="30">
        <v>1032470720</v>
      </c>
      <c r="I65" s="8" t="s">
        <v>259</v>
      </c>
      <c r="J65" s="8" t="s">
        <v>319</v>
      </c>
      <c r="K65" s="8">
        <v>180</v>
      </c>
      <c r="L65" s="38">
        <v>44278</v>
      </c>
      <c r="M65" s="38">
        <v>44278</v>
      </c>
      <c r="N65" s="8"/>
      <c r="O65" s="8"/>
      <c r="P65" s="8"/>
      <c r="Q65" s="8"/>
      <c r="R65" s="38">
        <v>44461</v>
      </c>
      <c r="S65" s="8"/>
      <c r="T65" s="39"/>
      <c r="U65" s="8">
        <v>373</v>
      </c>
      <c r="V65" s="8">
        <v>30672000</v>
      </c>
      <c r="W65" s="38">
        <v>44278</v>
      </c>
      <c r="X65" s="8">
        <v>363</v>
      </c>
      <c r="Y65" s="8">
        <v>30672000</v>
      </c>
      <c r="Z65" s="38">
        <v>44278</v>
      </c>
      <c r="AA65" s="8" t="s">
        <v>344</v>
      </c>
      <c r="AB65" s="8" t="s">
        <v>312</v>
      </c>
      <c r="AC65" s="8" t="s">
        <v>345</v>
      </c>
    </row>
    <row r="66" spans="1:29" x14ac:dyDescent="0.25">
      <c r="A66" s="27">
        <v>2021</v>
      </c>
      <c r="B66" s="28">
        <v>68</v>
      </c>
      <c r="C66" s="28" t="s">
        <v>8</v>
      </c>
      <c r="D66" s="28" t="s">
        <v>9</v>
      </c>
      <c r="E66" s="28" t="s">
        <v>20</v>
      </c>
      <c r="F66" s="13" t="s">
        <v>140</v>
      </c>
      <c r="G66" s="28" t="s">
        <v>141</v>
      </c>
      <c r="H66" s="28">
        <v>1010223608</v>
      </c>
      <c r="I66" s="28" t="s">
        <v>260</v>
      </c>
      <c r="J66" s="28" t="s">
        <v>352</v>
      </c>
      <c r="K66" s="28">
        <v>270</v>
      </c>
      <c r="L66" s="47">
        <v>44278</v>
      </c>
      <c r="M66" s="47">
        <v>44278</v>
      </c>
      <c r="N66" s="28"/>
      <c r="O66" s="28"/>
      <c r="P66" s="28"/>
      <c r="Q66" s="28"/>
      <c r="R66" s="47">
        <v>44552</v>
      </c>
      <c r="S66" s="28"/>
      <c r="T66" s="48"/>
      <c r="U66" s="28">
        <v>374</v>
      </c>
      <c r="V66" s="28">
        <v>25002000</v>
      </c>
      <c r="W66" s="47">
        <v>44278</v>
      </c>
      <c r="X66" s="28">
        <v>362</v>
      </c>
      <c r="Y66" s="28">
        <v>25002000</v>
      </c>
      <c r="Z66" s="47">
        <v>44278</v>
      </c>
      <c r="AA66" s="28" t="s">
        <v>326</v>
      </c>
      <c r="AB66" s="28" t="s">
        <v>312</v>
      </c>
      <c r="AC66" s="28" t="s">
        <v>327</v>
      </c>
    </row>
    <row r="67" spans="1:29" x14ac:dyDescent="0.25">
      <c r="A67" s="7">
        <v>2021</v>
      </c>
      <c r="B67" s="8">
        <v>69</v>
      </c>
      <c r="C67" s="8" t="s">
        <v>8</v>
      </c>
      <c r="D67" s="8" t="s">
        <v>9</v>
      </c>
      <c r="E67" s="8" t="s">
        <v>20</v>
      </c>
      <c r="F67" s="9" t="s">
        <v>142</v>
      </c>
      <c r="G67" s="8" t="s">
        <v>143</v>
      </c>
      <c r="H67" s="30">
        <v>52060667</v>
      </c>
      <c r="I67" s="8" t="s">
        <v>261</v>
      </c>
      <c r="J67" s="8" t="s">
        <v>352</v>
      </c>
      <c r="K67" s="8">
        <v>270</v>
      </c>
      <c r="L67" s="38">
        <v>44278</v>
      </c>
      <c r="M67" s="38">
        <v>44278</v>
      </c>
      <c r="N67" s="8"/>
      <c r="O67" s="8"/>
      <c r="P67" s="8"/>
      <c r="Q67" s="8"/>
      <c r="R67" s="38">
        <v>44552</v>
      </c>
      <c r="S67" s="8"/>
      <c r="T67" s="39"/>
      <c r="U67" s="8">
        <v>375</v>
      </c>
      <c r="V67" s="49">
        <v>14220000</v>
      </c>
      <c r="W67" s="38">
        <v>44278</v>
      </c>
      <c r="X67" s="8">
        <v>364</v>
      </c>
      <c r="Y67" s="49">
        <v>14220000</v>
      </c>
      <c r="Z67" s="38">
        <v>44278</v>
      </c>
      <c r="AA67" s="8" t="s">
        <v>328</v>
      </c>
      <c r="AB67" s="8" t="s">
        <v>312</v>
      </c>
      <c r="AC67" s="8" t="s">
        <v>329</v>
      </c>
    </row>
    <row r="68" spans="1:29" x14ac:dyDescent="0.25">
      <c r="A68" s="27">
        <v>2021</v>
      </c>
      <c r="B68" s="28">
        <v>70</v>
      </c>
      <c r="C68" s="28" t="s">
        <v>8</v>
      </c>
      <c r="D68" s="28" t="s">
        <v>9</v>
      </c>
      <c r="E68" s="28" t="s">
        <v>20</v>
      </c>
      <c r="F68" s="13" t="s">
        <v>142</v>
      </c>
      <c r="G68" s="28" t="s">
        <v>144</v>
      </c>
      <c r="H68" s="29">
        <v>1010203707</v>
      </c>
      <c r="I68" s="28" t="s">
        <v>262</v>
      </c>
      <c r="J68" s="28" t="s">
        <v>352</v>
      </c>
      <c r="K68" s="28">
        <v>270</v>
      </c>
      <c r="L68" s="47">
        <v>44279</v>
      </c>
      <c r="M68" s="47">
        <v>44279</v>
      </c>
      <c r="N68" s="28"/>
      <c r="O68" s="28"/>
      <c r="P68" s="28"/>
      <c r="Q68" s="28"/>
      <c r="R68" s="47">
        <v>44553</v>
      </c>
      <c r="S68" s="28"/>
      <c r="T68" s="48"/>
      <c r="U68" s="28">
        <v>376</v>
      </c>
      <c r="V68" s="32">
        <v>14220000</v>
      </c>
      <c r="W68" s="47">
        <v>44279</v>
      </c>
      <c r="X68" s="28">
        <v>365</v>
      </c>
      <c r="Y68" s="32">
        <v>14220000</v>
      </c>
      <c r="Z68" s="47">
        <v>44279</v>
      </c>
      <c r="AA68" s="28" t="s">
        <v>328</v>
      </c>
      <c r="AB68" s="28" t="s">
        <v>312</v>
      </c>
      <c r="AC68" s="28" t="s">
        <v>329</v>
      </c>
    </row>
    <row r="69" spans="1:29" x14ac:dyDescent="0.25">
      <c r="A69" s="7">
        <v>2021</v>
      </c>
      <c r="B69" s="8">
        <v>71</v>
      </c>
      <c r="C69" s="8" t="s">
        <v>8</v>
      </c>
      <c r="D69" s="8" t="s">
        <v>9</v>
      </c>
      <c r="E69" s="8" t="s">
        <v>20</v>
      </c>
      <c r="F69" s="9" t="s">
        <v>142</v>
      </c>
      <c r="G69" s="8" t="s">
        <v>145</v>
      </c>
      <c r="H69" s="30">
        <v>1051654292</v>
      </c>
      <c r="I69" s="8" t="s">
        <v>263</v>
      </c>
      <c r="J69" s="8" t="s">
        <v>352</v>
      </c>
      <c r="K69" s="8">
        <v>270</v>
      </c>
      <c r="L69" s="38">
        <v>44279</v>
      </c>
      <c r="M69" s="38">
        <v>44279</v>
      </c>
      <c r="N69" s="8"/>
      <c r="O69" s="8"/>
      <c r="P69" s="8"/>
      <c r="Q69" s="8"/>
      <c r="R69" s="38">
        <v>44553</v>
      </c>
      <c r="S69" s="8"/>
      <c r="T69" s="39"/>
      <c r="U69" s="8">
        <v>377</v>
      </c>
      <c r="V69" s="49">
        <v>14220000</v>
      </c>
      <c r="W69" s="38">
        <v>44279</v>
      </c>
      <c r="X69" s="8">
        <v>366</v>
      </c>
      <c r="Y69" s="49">
        <v>14220000</v>
      </c>
      <c r="Z69" s="38">
        <v>44279</v>
      </c>
      <c r="AA69" s="8" t="s">
        <v>328</v>
      </c>
      <c r="AB69" s="8" t="s">
        <v>312</v>
      </c>
      <c r="AC69" s="8" t="s">
        <v>329</v>
      </c>
    </row>
    <row r="70" spans="1:29" x14ac:dyDescent="0.25">
      <c r="A70" s="27">
        <v>2021</v>
      </c>
      <c r="B70" s="28">
        <v>72</v>
      </c>
      <c r="C70" s="28" t="s">
        <v>8</v>
      </c>
      <c r="D70" s="28" t="s">
        <v>9</v>
      </c>
      <c r="E70" s="28" t="s">
        <v>20</v>
      </c>
      <c r="F70" s="13" t="s">
        <v>142</v>
      </c>
      <c r="G70" s="28" t="s">
        <v>146</v>
      </c>
      <c r="H70" s="31">
        <v>1010236602</v>
      </c>
      <c r="I70" s="28" t="s">
        <v>264</v>
      </c>
      <c r="J70" s="28" t="s">
        <v>352</v>
      </c>
      <c r="K70" s="28">
        <v>270</v>
      </c>
      <c r="L70" s="47">
        <v>44279</v>
      </c>
      <c r="M70" s="47">
        <v>44279</v>
      </c>
      <c r="N70" s="28"/>
      <c r="O70" s="28"/>
      <c r="P70" s="28"/>
      <c r="Q70" s="28"/>
      <c r="R70" s="47">
        <v>44553</v>
      </c>
      <c r="S70" s="28"/>
      <c r="T70" s="48"/>
      <c r="U70" s="28">
        <v>380</v>
      </c>
      <c r="V70" s="32">
        <v>14220000</v>
      </c>
      <c r="W70" s="47">
        <v>44279</v>
      </c>
      <c r="X70" s="28">
        <v>367</v>
      </c>
      <c r="Y70" s="32">
        <v>14220000</v>
      </c>
      <c r="Z70" s="47">
        <v>44279</v>
      </c>
      <c r="AA70" s="28" t="s">
        <v>328</v>
      </c>
      <c r="AB70" s="28" t="s">
        <v>312</v>
      </c>
      <c r="AC70" s="28" t="s">
        <v>329</v>
      </c>
    </row>
    <row r="71" spans="1:29" x14ac:dyDescent="0.25">
      <c r="A71" s="7">
        <v>2021</v>
      </c>
      <c r="B71" s="8">
        <v>73</v>
      </c>
      <c r="C71" s="8" t="s">
        <v>8</v>
      </c>
      <c r="D71" s="8" t="s">
        <v>9</v>
      </c>
      <c r="E71" s="8" t="s">
        <v>20</v>
      </c>
      <c r="F71" s="9" t="s">
        <v>142</v>
      </c>
      <c r="G71" s="8" t="s">
        <v>147</v>
      </c>
      <c r="H71" s="30">
        <v>10101195092</v>
      </c>
      <c r="I71" s="8" t="s">
        <v>265</v>
      </c>
      <c r="J71" s="8" t="s">
        <v>352</v>
      </c>
      <c r="K71" s="8">
        <v>270</v>
      </c>
      <c r="L71" s="38">
        <v>44280</v>
      </c>
      <c r="M71" s="38">
        <v>44280</v>
      </c>
      <c r="N71" s="8"/>
      <c r="O71" s="8"/>
      <c r="P71" s="8"/>
      <c r="Q71" s="8"/>
      <c r="R71" s="38">
        <v>44554</v>
      </c>
      <c r="S71" s="8"/>
      <c r="T71" s="39"/>
      <c r="U71" s="8">
        <v>381</v>
      </c>
      <c r="V71" s="49">
        <v>14220000</v>
      </c>
      <c r="W71" s="38">
        <v>44280</v>
      </c>
      <c r="X71" s="8">
        <v>369</v>
      </c>
      <c r="Y71" s="49">
        <v>14220000</v>
      </c>
      <c r="Z71" s="38">
        <v>44280</v>
      </c>
      <c r="AA71" s="8" t="s">
        <v>328</v>
      </c>
      <c r="AB71" s="8" t="s">
        <v>312</v>
      </c>
      <c r="AC71" s="8" t="s">
        <v>329</v>
      </c>
    </row>
    <row r="72" spans="1:29" ht="15.75" x14ac:dyDescent="0.25">
      <c r="A72" s="27">
        <v>2021</v>
      </c>
      <c r="B72" s="28">
        <v>74</v>
      </c>
      <c r="C72" s="28" t="s">
        <v>8</v>
      </c>
      <c r="D72" s="28" t="s">
        <v>9</v>
      </c>
      <c r="E72" s="28" t="s">
        <v>20</v>
      </c>
      <c r="F72" s="13" t="s">
        <v>142</v>
      </c>
      <c r="G72" s="28" t="s">
        <v>148</v>
      </c>
      <c r="H72" s="29">
        <v>79914457</v>
      </c>
      <c r="I72" s="28" t="s">
        <v>266</v>
      </c>
      <c r="J72" s="50" t="s">
        <v>352</v>
      </c>
      <c r="K72" s="50">
        <v>270</v>
      </c>
      <c r="L72" s="47">
        <v>44280</v>
      </c>
      <c r="M72" s="47">
        <v>44280</v>
      </c>
      <c r="N72" s="28"/>
      <c r="O72" s="28"/>
      <c r="P72" s="28"/>
      <c r="Q72" s="28"/>
      <c r="R72" s="47">
        <v>44554</v>
      </c>
      <c r="S72" s="28"/>
      <c r="T72" s="48"/>
      <c r="U72" s="28">
        <v>378</v>
      </c>
      <c r="V72" s="32">
        <v>14220000</v>
      </c>
      <c r="W72" s="47">
        <v>44280</v>
      </c>
      <c r="X72" s="28">
        <v>370</v>
      </c>
      <c r="Y72" s="32">
        <v>14220000</v>
      </c>
      <c r="Z72" s="47">
        <v>44280</v>
      </c>
      <c r="AA72" s="28" t="s">
        <v>328</v>
      </c>
      <c r="AB72" s="28" t="s">
        <v>312</v>
      </c>
      <c r="AC72" s="28" t="s">
        <v>329</v>
      </c>
    </row>
    <row r="73" spans="1:29" x14ac:dyDescent="0.25">
      <c r="A73" s="7">
        <v>2021</v>
      </c>
      <c r="B73" s="8">
        <v>75</v>
      </c>
      <c r="C73" s="8" t="s">
        <v>8</v>
      </c>
      <c r="D73" s="8" t="s">
        <v>9</v>
      </c>
      <c r="E73" s="8" t="s">
        <v>10</v>
      </c>
      <c r="F73" s="22" t="s">
        <v>149</v>
      </c>
      <c r="G73" s="8" t="s">
        <v>150</v>
      </c>
      <c r="H73" s="8">
        <v>53032345</v>
      </c>
      <c r="I73" s="8" t="s">
        <v>267</v>
      </c>
      <c r="J73" s="8" t="s">
        <v>323</v>
      </c>
      <c r="K73" s="8">
        <v>240</v>
      </c>
      <c r="L73" s="38">
        <v>44280</v>
      </c>
      <c r="M73" s="38">
        <v>44280</v>
      </c>
      <c r="N73" s="8"/>
      <c r="O73" s="8"/>
      <c r="P73" s="8"/>
      <c r="Q73" s="8"/>
      <c r="R73" s="38">
        <v>44524</v>
      </c>
      <c r="S73" s="8"/>
      <c r="T73" s="39"/>
      <c r="U73" s="8">
        <v>383</v>
      </c>
      <c r="V73" s="49">
        <v>33504000</v>
      </c>
      <c r="W73" s="38">
        <v>44280</v>
      </c>
      <c r="X73" s="8">
        <v>371</v>
      </c>
      <c r="Y73" s="49">
        <v>33504000</v>
      </c>
      <c r="Z73" s="38">
        <v>44280</v>
      </c>
      <c r="AA73" s="8" t="s">
        <v>311</v>
      </c>
      <c r="AB73" s="8" t="s">
        <v>312</v>
      </c>
      <c r="AC73" s="8" t="s">
        <v>313</v>
      </c>
    </row>
    <row r="74" spans="1:29" x14ac:dyDescent="0.25">
      <c r="A74" s="27">
        <v>2021</v>
      </c>
      <c r="B74" s="28">
        <v>76</v>
      </c>
      <c r="C74" s="28" t="s">
        <v>151</v>
      </c>
      <c r="D74" s="28" t="s">
        <v>152</v>
      </c>
      <c r="E74" s="28" t="s">
        <v>153</v>
      </c>
      <c r="F74" s="13" t="s">
        <v>154</v>
      </c>
      <c r="G74" s="28" t="s">
        <v>155</v>
      </c>
      <c r="H74" s="32">
        <v>901468887</v>
      </c>
      <c r="I74" s="12" t="s">
        <v>268</v>
      </c>
      <c r="J74" s="28" t="s">
        <v>353</v>
      </c>
      <c r="K74" s="28">
        <v>120</v>
      </c>
      <c r="L74" s="47">
        <v>44286</v>
      </c>
      <c r="M74" s="28"/>
      <c r="N74" s="28"/>
      <c r="O74" s="28"/>
      <c r="P74" s="28"/>
      <c r="Q74" s="28"/>
      <c r="R74" s="28"/>
      <c r="S74" s="28"/>
      <c r="T74" s="48"/>
      <c r="U74" s="28">
        <v>788</v>
      </c>
      <c r="V74" s="32">
        <v>850460415</v>
      </c>
      <c r="W74" s="47">
        <v>44173</v>
      </c>
      <c r="X74" s="28"/>
      <c r="Y74" s="32"/>
      <c r="Z74" s="28"/>
      <c r="AA74" s="28" t="s">
        <v>354</v>
      </c>
      <c r="AB74" s="28" t="s">
        <v>312</v>
      </c>
      <c r="AC74" s="28" t="s">
        <v>355</v>
      </c>
    </row>
    <row r="75" spans="1:29" x14ac:dyDescent="0.25">
      <c r="A75" s="7">
        <v>2021</v>
      </c>
      <c r="B75" s="8">
        <v>77</v>
      </c>
      <c r="C75" s="8" t="s">
        <v>156</v>
      </c>
      <c r="D75" s="8" t="s">
        <v>157</v>
      </c>
      <c r="E75" s="8" t="s">
        <v>153</v>
      </c>
      <c r="F75" s="9" t="s">
        <v>158</v>
      </c>
      <c r="G75" s="8" t="s">
        <v>159</v>
      </c>
      <c r="H75" s="8">
        <v>901465521</v>
      </c>
      <c r="I75" s="8" t="s">
        <v>269</v>
      </c>
      <c r="J75" s="8" t="s">
        <v>353</v>
      </c>
      <c r="K75" s="8">
        <v>120</v>
      </c>
      <c r="L75" s="38">
        <v>44286</v>
      </c>
      <c r="M75" s="8"/>
      <c r="N75" s="8"/>
      <c r="O75" s="8"/>
      <c r="P75" s="8"/>
      <c r="Q75" s="8"/>
      <c r="R75" s="8"/>
      <c r="S75" s="8"/>
      <c r="T75" s="39"/>
      <c r="U75" s="8">
        <v>789</v>
      </c>
      <c r="V75" s="49">
        <v>119539585</v>
      </c>
      <c r="W75" s="38">
        <v>44173</v>
      </c>
      <c r="X75" s="8"/>
      <c r="Y75" s="49"/>
      <c r="Z75" s="8"/>
      <c r="AA75" s="8" t="s">
        <v>354</v>
      </c>
      <c r="AB75" s="8" t="s">
        <v>312</v>
      </c>
      <c r="AC75" s="8" t="s">
        <v>355</v>
      </c>
    </row>
    <row r="76" spans="1:29" ht="15.75" x14ac:dyDescent="0.25">
      <c r="A76" s="27">
        <v>2021</v>
      </c>
      <c r="B76" s="28">
        <v>78</v>
      </c>
      <c r="C76" s="28" t="s">
        <v>8</v>
      </c>
      <c r="D76" s="28" t="s">
        <v>9</v>
      </c>
      <c r="E76" s="28" t="s">
        <v>20</v>
      </c>
      <c r="F76" s="13" t="s">
        <v>142</v>
      </c>
      <c r="G76" s="28" t="s">
        <v>160</v>
      </c>
      <c r="H76" s="29">
        <v>39781586</v>
      </c>
      <c r="I76" s="28" t="s">
        <v>270</v>
      </c>
      <c r="J76" s="50" t="s">
        <v>352</v>
      </c>
      <c r="K76" s="50">
        <v>270</v>
      </c>
      <c r="L76" s="47">
        <v>44281</v>
      </c>
      <c r="M76" s="47">
        <v>44281</v>
      </c>
      <c r="N76" s="28"/>
      <c r="O76" s="28"/>
      <c r="P76" s="28"/>
      <c r="Q76" s="28"/>
      <c r="R76" s="47">
        <v>44555</v>
      </c>
      <c r="S76" s="28"/>
      <c r="T76" s="48"/>
      <c r="U76" s="28">
        <v>379</v>
      </c>
      <c r="V76" s="32">
        <v>14220000</v>
      </c>
      <c r="W76" s="47">
        <v>44281</v>
      </c>
      <c r="X76" s="28">
        <v>373</v>
      </c>
      <c r="Y76" s="32">
        <v>14220000</v>
      </c>
      <c r="Z76" s="47">
        <v>44281</v>
      </c>
      <c r="AA76" s="28" t="s">
        <v>328</v>
      </c>
      <c r="AB76" s="28" t="s">
        <v>312</v>
      </c>
      <c r="AC76" s="28" t="s">
        <v>329</v>
      </c>
    </row>
    <row r="77" spans="1:29" ht="15.75" x14ac:dyDescent="0.25">
      <c r="A77" s="7">
        <v>2021</v>
      </c>
      <c r="B77" s="8">
        <v>79</v>
      </c>
      <c r="C77" s="8" t="s">
        <v>8</v>
      </c>
      <c r="D77" s="8" t="s">
        <v>9</v>
      </c>
      <c r="E77" s="8" t="s">
        <v>20</v>
      </c>
      <c r="F77" s="9" t="s">
        <v>142</v>
      </c>
      <c r="G77" s="8" t="s">
        <v>161</v>
      </c>
      <c r="H77" s="30">
        <v>79984961</v>
      </c>
      <c r="I77" s="8" t="s">
        <v>271</v>
      </c>
      <c r="J77" s="51" t="s">
        <v>352</v>
      </c>
      <c r="K77" s="51">
        <v>270</v>
      </c>
      <c r="L77" s="38">
        <v>44281</v>
      </c>
      <c r="M77" s="38">
        <v>44281</v>
      </c>
      <c r="N77" s="8"/>
      <c r="O77" s="8"/>
      <c r="P77" s="8"/>
      <c r="Q77" s="8"/>
      <c r="R77" s="38">
        <v>44555</v>
      </c>
      <c r="S77" s="8"/>
      <c r="T77" s="39"/>
      <c r="U77" s="8">
        <v>382</v>
      </c>
      <c r="V77" s="49">
        <v>14220000</v>
      </c>
      <c r="W77" s="38">
        <v>44281</v>
      </c>
      <c r="X77" s="8">
        <v>374</v>
      </c>
      <c r="Y77" s="49">
        <v>14220000</v>
      </c>
      <c r="Z77" s="38">
        <v>44281</v>
      </c>
      <c r="AA77" s="8" t="s">
        <v>328</v>
      </c>
      <c r="AB77" s="8" t="s">
        <v>312</v>
      </c>
      <c r="AC77" s="8" t="s">
        <v>329</v>
      </c>
    </row>
    <row r="78" spans="1:29" ht="15.75" x14ac:dyDescent="0.25">
      <c r="A78" s="27">
        <v>2021</v>
      </c>
      <c r="B78" s="28">
        <v>80</v>
      </c>
      <c r="C78" s="28" t="s">
        <v>8</v>
      </c>
      <c r="D78" s="28" t="s">
        <v>9</v>
      </c>
      <c r="E78" s="28" t="s">
        <v>10</v>
      </c>
      <c r="F78" s="13" t="s">
        <v>162</v>
      </c>
      <c r="G78" s="28" t="s">
        <v>163</v>
      </c>
      <c r="H78" s="29">
        <v>31170085</v>
      </c>
      <c r="I78" s="28" t="s">
        <v>272</v>
      </c>
      <c r="J78" s="50" t="s">
        <v>352</v>
      </c>
      <c r="K78" s="50">
        <v>270</v>
      </c>
      <c r="L78" s="47">
        <v>44281</v>
      </c>
      <c r="M78" s="47">
        <v>44281</v>
      </c>
      <c r="N78" s="28"/>
      <c r="O78" s="28"/>
      <c r="P78" s="28"/>
      <c r="Q78" s="28"/>
      <c r="R78" s="47">
        <v>44555</v>
      </c>
      <c r="S78" s="28"/>
      <c r="T78" s="48"/>
      <c r="U78" s="28">
        <v>385</v>
      </c>
      <c r="V78" s="32">
        <v>37692000</v>
      </c>
      <c r="W78" s="47">
        <v>44281</v>
      </c>
      <c r="X78" s="28">
        <v>372</v>
      </c>
      <c r="Y78" s="32">
        <v>37692000</v>
      </c>
      <c r="Z78" s="47">
        <v>44281</v>
      </c>
      <c r="AA78" s="28" t="s">
        <v>328</v>
      </c>
      <c r="AB78" s="28" t="s">
        <v>312</v>
      </c>
      <c r="AC78" s="28" t="s">
        <v>329</v>
      </c>
    </row>
    <row r="79" spans="1:29" x14ac:dyDescent="0.25">
      <c r="A79" s="7">
        <v>2021</v>
      </c>
      <c r="B79" s="16">
        <v>81</v>
      </c>
      <c r="C79" s="16" t="s">
        <v>8</v>
      </c>
      <c r="D79" s="16" t="s">
        <v>9</v>
      </c>
      <c r="E79" s="16" t="s">
        <v>10</v>
      </c>
      <c r="F79" s="9" t="s">
        <v>164</v>
      </c>
      <c r="G79" s="8" t="s">
        <v>12</v>
      </c>
      <c r="H79" s="30">
        <v>1032363826</v>
      </c>
      <c r="I79" s="16" t="s">
        <v>273</v>
      </c>
      <c r="J79" s="16" t="s">
        <v>356</v>
      </c>
      <c r="K79" s="16">
        <v>255</v>
      </c>
      <c r="L79" s="44">
        <v>44298</v>
      </c>
      <c r="M79" s="44">
        <v>44298</v>
      </c>
      <c r="N79" s="16"/>
      <c r="O79" s="16"/>
      <c r="P79" s="16"/>
      <c r="Q79" s="16"/>
      <c r="R79" s="44">
        <v>44556</v>
      </c>
      <c r="S79" s="44"/>
      <c r="T79" s="45"/>
      <c r="U79" s="16">
        <v>393</v>
      </c>
      <c r="V79" s="16">
        <v>43350000</v>
      </c>
      <c r="W79" s="44">
        <v>44298</v>
      </c>
      <c r="X79" s="16">
        <v>391</v>
      </c>
      <c r="Y79" s="16">
        <v>43350000</v>
      </c>
      <c r="Z79" s="44">
        <v>44298</v>
      </c>
      <c r="AA79" s="8" t="s">
        <v>311</v>
      </c>
      <c r="AB79" s="8" t="s">
        <v>312</v>
      </c>
      <c r="AC79" s="8" t="s">
        <v>313</v>
      </c>
    </row>
    <row r="80" spans="1:29" x14ac:dyDescent="0.25">
      <c r="A80" s="11">
        <v>2021</v>
      </c>
      <c r="B80" s="12">
        <v>82</v>
      </c>
      <c r="C80" s="12" t="s">
        <v>8</v>
      </c>
      <c r="D80" s="12" t="s">
        <v>9</v>
      </c>
      <c r="E80" s="12" t="s">
        <v>10</v>
      </c>
      <c r="F80" s="13" t="s">
        <v>165</v>
      </c>
      <c r="G80" s="28" t="s">
        <v>166</v>
      </c>
      <c r="H80" s="29">
        <v>91519052</v>
      </c>
      <c r="I80" s="12" t="s">
        <v>274</v>
      </c>
      <c r="J80" s="28" t="s">
        <v>323</v>
      </c>
      <c r="K80" s="12">
        <v>240</v>
      </c>
      <c r="L80" s="41">
        <v>44299</v>
      </c>
      <c r="M80" s="41">
        <v>44299</v>
      </c>
      <c r="N80" s="12"/>
      <c r="O80" s="12"/>
      <c r="P80" s="12"/>
      <c r="Q80" s="12"/>
      <c r="R80" s="41">
        <v>44542</v>
      </c>
      <c r="S80" s="12"/>
      <c r="T80" s="42"/>
      <c r="U80" s="12">
        <v>394</v>
      </c>
      <c r="V80" s="12">
        <v>42456000</v>
      </c>
      <c r="W80" s="41">
        <v>44299</v>
      </c>
      <c r="X80" s="12">
        <v>392</v>
      </c>
      <c r="Y80" s="12">
        <v>42456000</v>
      </c>
      <c r="Z80" s="41">
        <v>44299</v>
      </c>
      <c r="AA80" s="28" t="s">
        <v>311</v>
      </c>
      <c r="AB80" s="28" t="s">
        <v>312</v>
      </c>
      <c r="AC80" s="28" t="s">
        <v>313</v>
      </c>
    </row>
    <row r="81" spans="1:29" x14ac:dyDescent="0.25">
      <c r="A81" s="7">
        <v>2021</v>
      </c>
      <c r="B81" s="8">
        <v>83</v>
      </c>
      <c r="C81" s="16" t="s">
        <v>8</v>
      </c>
      <c r="D81" s="16" t="s">
        <v>9</v>
      </c>
      <c r="E81" s="16" t="s">
        <v>10</v>
      </c>
      <c r="F81" s="9" t="s">
        <v>167</v>
      </c>
      <c r="G81" s="8" t="s">
        <v>168</v>
      </c>
      <c r="H81" s="30">
        <v>41648295</v>
      </c>
      <c r="I81" s="16" t="s">
        <v>275</v>
      </c>
      <c r="J81" s="8" t="s">
        <v>353</v>
      </c>
      <c r="K81" s="8">
        <v>120</v>
      </c>
      <c r="L81" s="38">
        <v>44301</v>
      </c>
      <c r="M81" s="38">
        <v>44301</v>
      </c>
      <c r="N81" s="8"/>
      <c r="O81" s="8"/>
      <c r="P81" s="8"/>
      <c r="Q81" s="8"/>
      <c r="R81" s="38">
        <v>44422</v>
      </c>
      <c r="S81" s="8"/>
      <c r="T81" s="39"/>
      <c r="U81" s="8">
        <v>391</v>
      </c>
      <c r="V81" s="8">
        <v>20488000</v>
      </c>
      <c r="W81" s="38">
        <v>44300</v>
      </c>
      <c r="X81" s="8">
        <v>394</v>
      </c>
      <c r="Y81" s="8">
        <v>20488000</v>
      </c>
      <c r="Z81" s="38">
        <v>44300</v>
      </c>
      <c r="AA81" s="8" t="s">
        <v>357</v>
      </c>
      <c r="AB81" s="8" t="s">
        <v>312</v>
      </c>
      <c r="AC81" s="16" t="s">
        <v>358</v>
      </c>
    </row>
    <row r="82" spans="1:29" x14ac:dyDescent="0.25">
      <c r="A82" s="11">
        <v>2021</v>
      </c>
      <c r="B82" s="12">
        <v>84</v>
      </c>
      <c r="C82" s="12" t="s">
        <v>8</v>
      </c>
      <c r="D82" s="12" t="s">
        <v>9</v>
      </c>
      <c r="E82" s="12" t="s">
        <v>10</v>
      </c>
      <c r="F82" s="13" t="s">
        <v>167</v>
      </c>
      <c r="G82" s="28" t="s">
        <v>169</v>
      </c>
      <c r="H82" s="12">
        <v>1032451555</v>
      </c>
      <c r="I82" s="12" t="s">
        <v>276</v>
      </c>
      <c r="J82" s="12" t="s">
        <v>319</v>
      </c>
      <c r="K82" s="12">
        <v>180</v>
      </c>
      <c r="L82" s="47">
        <v>44301</v>
      </c>
      <c r="M82" s="47">
        <v>44301</v>
      </c>
      <c r="N82" s="12"/>
      <c r="O82" s="12"/>
      <c r="P82" s="12"/>
      <c r="Q82" s="12"/>
      <c r="R82" s="41">
        <v>44483</v>
      </c>
      <c r="S82" s="12"/>
      <c r="T82" s="42"/>
      <c r="U82" s="12">
        <v>389</v>
      </c>
      <c r="V82" s="33">
        <v>30672000</v>
      </c>
      <c r="W82" s="47">
        <v>44300</v>
      </c>
      <c r="X82" s="12">
        <v>393</v>
      </c>
      <c r="Y82" s="33">
        <v>30672000</v>
      </c>
      <c r="Z82" s="47">
        <v>44300</v>
      </c>
      <c r="AA82" s="28" t="s">
        <v>357</v>
      </c>
      <c r="AB82" s="28" t="s">
        <v>312</v>
      </c>
      <c r="AC82" s="12" t="s">
        <v>358</v>
      </c>
    </row>
    <row r="83" spans="1:29" x14ac:dyDescent="0.25">
      <c r="A83" s="15">
        <v>2021</v>
      </c>
      <c r="B83" s="16">
        <v>85</v>
      </c>
      <c r="C83" s="16" t="s">
        <v>8</v>
      </c>
      <c r="D83" s="16" t="s">
        <v>9</v>
      </c>
      <c r="E83" s="16" t="s">
        <v>10</v>
      </c>
      <c r="F83" s="9" t="s">
        <v>170</v>
      </c>
      <c r="G83" s="8" t="s">
        <v>171</v>
      </c>
      <c r="H83" s="16">
        <v>40020996</v>
      </c>
      <c r="I83" s="16" t="s">
        <v>277</v>
      </c>
      <c r="J83" s="16" t="s">
        <v>319</v>
      </c>
      <c r="K83" s="16">
        <v>180</v>
      </c>
      <c r="L83" s="38">
        <v>44301</v>
      </c>
      <c r="M83" s="38">
        <v>44301</v>
      </c>
      <c r="N83" s="16"/>
      <c r="O83" s="16"/>
      <c r="P83" s="16"/>
      <c r="Q83" s="16"/>
      <c r="R83" s="44">
        <v>44483</v>
      </c>
      <c r="S83" s="16"/>
      <c r="T83" s="45"/>
      <c r="U83" s="16">
        <v>390</v>
      </c>
      <c r="V83" s="23">
        <v>30672000</v>
      </c>
      <c r="W83" s="38">
        <v>44300</v>
      </c>
      <c r="X83" s="16">
        <v>395</v>
      </c>
      <c r="Y83" s="23">
        <v>30672000</v>
      </c>
      <c r="Z83" s="38">
        <v>44300</v>
      </c>
      <c r="AA83" s="16" t="s">
        <v>359</v>
      </c>
      <c r="AB83" s="8" t="s">
        <v>312</v>
      </c>
      <c r="AC83" s="16" t="s">
        <v>360</v>
      </c>
    </row>
    <row r="84" spans="1:29" x14ac:dyDescent="0.25">
      <c r="A84" s="11">
        <v>2021</v>
      </c>
      <c r="B84" s="12">
        <v>86</v>
      </c>
      <c r="C84" s="12" t="s">
        <v>8</v>
      </c>
      <c r="D84" s="12" t="s">
        <v>9</v>
      </c>
      <c r="E84" s="12" t="s">
        <v>10</v>
      </c>
      <c r="F84" s="13" t="s">
        <v>172</v>
      </c>
      <c r="G84" s="28" t="s">
        <v>173</v>
      </c>
      <c r="H84" s="12">
        <v>79201995</v>
      </c>
      <c r="I84" s="12" t="s">
        <v>278</v>
      </c>
      <c r="J84" s="12" t="s">
        <v>323</v>
      </c>
      <c r="K84" s="12">
        <v>240</v>
      </c>
      <c r="L84" s="47">
        <v>44301</v>
      </c>
      <c r="M84" s="47">
        <v>44301</v>
      </c>
      <c r="N84" s="12"/>
      <c r="O84" s="12"/>
      <c r="P84" s="12"/>
      <c r="Q84" s="12"/>
      <c r="R84" s="41">
        <v>44544</v>
      </c>
      <c r="S84" s="12"/>
      <c r="T84" s="42"/>
      <c r="U84" s="12">
        <v>395</v>
      </c>
      <c r="V84" s="33">
        <v>40896000</v>
      </c>
      <c r="W84" s="47">
        <v>44300</v>
      </c>
      <c r="X84" s="12">
        <v>399</v>
      </c>
      <c r="Y84" s="33">
        <v>40896000</v>
      </c>
      <c r="Z84" s="41">
        <v>44301</v>
      </c>
      <c r="AA84" s="12" t="s">
        <v>361</v>
      </c>
      <c r="AB84" s="28" t="s">
        <v>312</v>
      </c>
      <c r="AC84" s="12" t="s">
        <v>362</v>
      </c>
    </row>
    <row r="85" spans="1:29" x14ac:dyDescent="0.25">
      <c r="A85" s="15">
        <v>2021</v>
      </c>
      <c r="B85" s="16">
        <v>87</v>
      </c>
      <c r="C85" s="16" t="s">
        <v>8</v>
      </c>
      <c r="D85" s="16" t="s">
        <v>9</v>
      </c>
      <c r="E85" s="16" t="s">
        <v>20</v>
      </c>
      <c r="F85" s="9" t="s">
        <v>174</v>
      </c>
      <c r="G85" s="8" t="s">
        <v>175</v>
      </c>
      <c r="H85" s="16">
        <v>80741660</v>
      </c>
      <c r="I85" s="16" t="s">
        <v>279</v>
      </c>
      <c r="J85" s="16" t="s">
        <v>323</v>
      </c>
      <c r="K85" s="16">
        <v>240</v>
      </c>
      <c r="L85" s="44">
        <v>44307</v>
      </c>
      <c r="M85" s="44">
        <v>44307</v>
      </c>
      <c r="N85" s="16"/>
      <c r="O85" s="16"/>
      <c r="P85" s="16"/>
      <c r="Q85" s="16"/>
      <c r="R85" s="44">
        <v>44550</v>
      </c>
      <c r="S85" s="16"/>
      <c r="T85" s="45"/>
      <c r="U85" s="16">
        <v>402</v>
      </c>
      <c r="V85" s="16">
        <v>14520000</v>
      </c>
      <c r="W85" s="44">
        <v>44307</v>
      </c>
      <c r="X85" s="16">
        <v>404</v>
      </c>
      <c r="Y85" s="16">
        <v>14520000</v>
      </c>
      <c r="Z85" s="44">
        <v>44307</v>
      </c>
      <c r="AA85" s="16" t="s">
        <v>335</v>
      </c>
      <c r="AB85" s="16" t="s">
        <v>312</v>
      </c>
      <c r="AC85" s="16" t="s">
        <v>336</v>
      </c>
    </row>
    <row r="86" spans="1:29" x14ac:dyDescent="0.25">
      <c r="A86" s="11">
        <v>2021</v>
      </c>
      <c r="B86" s="12">
        <v>88</v>
      </c>
      <c r="C86" s="12" t="s">
        <v>8</v>
      </c>
      <c r="D86" s="12" t="s">
        <v>9</v>
      </c>
      <c r="E86" s="12" t="s">
        <v>10</v>
      </c>
      <c r="F86" s="13" t="s">
        <v>176</v>
      </c>
      <c r="G86" s="28" t="s">
        <v>177</v>
      </c>
      <c r="H86" s="12">
        <v>1010207254</v>
      </c>
      <c r="I86" s="12" t="s">
        <v>280</v>
      </c>
      <c r="J86" s="12" t="s">
        <v>353</v>
      </c>
      <c r="K86" s="12">
        <v>120</v>
      </c>
      <c r="L86" s="41">
        <v>44313</v>
      </c>
      <c r="M86" s="41">
        <v>44313</v>
      </c>
      <c r="N86" s="12"/>
      <c r="O86" s="12"/>
      <c r="P86" s="12"/>
      <c r="Q86" s="12"/>
      <c r="R86" s="41">
        <v>44434</v>
      </c>
      <c r="S86" s="12"/>
      <c r="T86" s="42"/>
      <c r="U86" s="12">
        <v>396</v>
      </c>
      <c r="V86" s="12">
        <v>16284000</v>
      </c>
      <c r="W86" s="47">
        <v>44300</v>
      </c>
      <c r="X86" s="12">
        <v>405</v>
      </c>
      <c r="Y86" s="12">
        <v>16284000</v>
      </c>
      <c r="Z86" s="41">
        <v>44313</v>
      </c>
      <c r="AA86" s="12" t="s">
        <v>361</v>
      </c>
      <c r="AB86" s="28" t="s">
        <v>312</v>
      </c>
      <c r="AC86" s="12" t="s">
        <v>362</v>
      </c>
    </row>
    <row r="87" spans="1:29" x14ac:dyDescent="0.25">
      <c r="A87" s="15">
        <v>2021</v>
      </c>
      <c r="B87" s="16">
        <v>89</v>
      </c>
      <c r="C87" s="16" t="s">
        <v>8</v>
      </c>
      <c r="D87" s="16" t="s">
        <v>9</v>
      </c>
      <c r="E87" s="16" t="s">
        <v>20</v>
      </c>
      <c r="F87" s="9" t="s">
        <v>178</v>
      </c>
      <c r="G87" s="8" t="s">
        <v>179</v>
      </c>
      <c r="H87" s="16">
        <v>14250858</v>
      </c>
      <c r="I87" s="16" t="s">
        <v>281</v>
      </c>
      <c r="J87" s="16" t="s">
        <v>353</v>
      </c>
      <c r="K87" s="16">
        <v>120</v>
      </c>
      <c r="L87" s="44">
        <v>44313</v>
      </c>
      <c r="M87" s="44">
        <v>44313</v>
      </c>
      <c r="N87" s="16"/>
      <c r="O87" s="16"/>
      <c r="P87" s="16"/>
      <c r="Q87" s="16"/>
      <c r="R87" s="44">
        <v>44434</v>
      </c>
      <c r="S87" s="16"/>
      <c r="T87" s="45"/>
      <c r="U87" s="16">
        <v>404</v>
      </c>
      <c r="V87" s="23">
        <v>9800000</v>
      </c>
      <c r="W87" s="44">
        <v>44313</v>
      </c>
      <c r="X87" s="16">
        <v>406</v>
      </c>
      <c r="Y87" s="23">
        <v>9800000</v>
      </c>
      <c r="Z87" s="44">
        <v>44313</v>
      </c>
      <c r="AA87" s="16" t="s">
        <v>361</v>
      </c>
      <c r="AB87" s="8" t="s">
        <v>312</v>
      </c>
      <c r="AC87" s="16" t="s">
        <v>362</v>
      </c>
    </row>
    <row r="88" spans="1:29" x14ac:dyDescent="0.25">
      <c r="A88" s="11">
        <v>2021</v>
      </c>
      <c r="B88" s="12">
        <v>90</v>
      </c>
      <c r="C88" s="12" t="s">
        <v>8</v>
      </c>
      <c r="D88" s="12" t="s">
        <v>9</v>
      </c>
      <c r="E88" s="12" t="s">
        <v>20</v>
      </c>
      <c r="F88" s="13" t="s">
        <v>180</v>
      </c>
      <c r="G88" s="28" t="s">
        <v>181</v>
      </c>
      <c r="H88" s="12">
        <v>1001281981</v>
      </c>
      <c r="I88" s="12" t="s">
        <v>282</v>
      </c>
      <c r="J88" s="12" t="s">
        <v>353</v>
      </c>
      <c r="K88" s="12">
        <v>120</v>
      </c>
      <c r="L88" s="41">
        <v>44314</v>
      </c>
      <c r="M88" s="41">
        <v>44314</v>
      </c>
      <c r="N88" s="12"/>
      <c r="O88" s="12"/>
      <c r="P88" s="12"/>
      <c r="Q88" s="12"/>
      <c r="R88" s="41">
        <v>44435</v>
      </c>
      <c r="S88" s="12"/>
      <c r="T88" s="42"/>
      <c r="U88" s="12">
        <v>403</v>
      </c>
      <c r="V88" s="12">
        <v>6000000</v>
      </c>
      <c r="W88" s="41">
        <v>44313</v>
      </c>
      <c r="X88" s="12">
        <v>407</v>
      </c>
      <c r="Y88" s="12">
        <v>6000000</v>
      </c>
      <c r="Z88" s="41">
        <v>44313</v>
      </c>
      <c r="AA88" s="28" t="s">
        <v>311</v>
      </c>
      <c r="AB88" s="28" t="s">
        <v>312</v>
      </c>
      <c r="AC88" s="28" t="s">
        <v>313</v>
      </c>
    </row>
    <row r="89" spans="1:29" x14ac:dyDescent="0.25">
      <c r="A89" s="15">
        <v>2021</v>
      </c>
      <c r="B89" s="16">
        <v>91</v>
      </c>
      <c r="C89" s="16" t="s">
        <v>8</v>
      </c>
      <c r="D89" s="16" t="s">
        <v>9</v>
      </c>
      <c r="E89" s="16" t="s">
        <v>10</v>
      </c>
      <c r="F89" s="9" t="s">
        <v>182</v>
      </c>
      <c r="G89" s="8" t="s">
        <v>183</v>
      </c>
      <c r="H89" s="16">
        <v>1013628927</v>
      </c>
      <c r="I89" s="16" t="s">
        <v>283</v>
      </c>
      <c r="J89" s="16" t="s">
        <v>353</v>
      </c>
      <c r="K89" s="16">
        <v>120</v>
      </c>
      <c r="L89" s="44">
        <v>44320</v>
      </c>
      <c r="M89" s="44">
        <v>44320</v>
      </c>
      <c r="N89" s="16"/>
      <c r="O89" s="16"/>
      <c r="P89" s="16"/>
      <c r="Q89" s="16"/>
      <c r="R89" s="44">
        <v>44442</v>
      </c>
      <c r="S89" s="16"/>
      <c r="T89" s="45"/>
      <c r="U89" s="16">
        <v>405</v>
      </c>
      <c r="V89" s="16">
        <v>16752000</v>
      </c>
      <c r="W89" s="44">
        <v>44319</v>
      </c>
      <c r="X89" s="16">
        <v>421</v>
      </c>
      <c r="Y89" s="16">
        <v>16752000</v>
      </c>
      <c r="Z89" s="44">
        <v>44320</v>
      </c>
      <c r="AA89" s="16" t="s">
        <v>333</v>
      </c>
      <c r="AB89" s="16" t="s">
        <v>312</v>
      </c>
      <c r="AC89" s="16" t="s">
        <v>334</v>
      </c>
    </row>
    <row r="90" spans="1:29" x14ac:dyDescent="0.25">
      <c r="A90" s="11">
        <v>2021</v>
      </c>
      <c r="B90" s="12">
        <v>92</v>
      </c>
      <c r="C90" s="12" t="s">
        <v>8</v>
      </c>
      <c r="D90" s="12" t="s">
        <v>9</v>
      </c>
      <c r="E90" s="12" t="s">
        <v>10</v>
      </c>
      <c r="F90" s="13" t="s">
        <v>184</v>
      </c>
      <c r="G90" s="12" t="s">
        <v>185</v>
      </c>
      <c r="H90" s="12">
        <v>1067813377</v>
      </c>
      <c r="I90" s="12" t="s">
        <v>284</v>
      </c>
      <c r="J90" s="12" t="s">
        <v>353</v>
      </c>
      <c r="K90" s="12">
        <v>120</v>
      </c>
      <c r="L90" s="41">
        <v>44320</v>
      </c>
      <c r="M90" s="41">
        <v>44320</v>
      </c>
      <c r="N90" s="12"/>
      <c r="O90" s="12"/>
      <c r="P90" s="12"/>
      <c r="Q90" s="12"/>
      <c r="R90" s="41">
        <v>44442</v>
      </c>
      <c r="S90" s="12"/>
      <c r="T90" s="42"/>
      <c r="U90" s="12">
        <v>407</v>
      </c>
      <c r="V90" s="12">
        <v>20448000</v>
      </c>
      <c r="W90" s="41">
        <v>44319</v>
      </c>
      <c r="X90" s="12">
        <v>420</v>
      </c>
      <c r="Y90" s="12">
        <v>20448000</v>
      </c>
      <c r="Z90" s="41">
        <v>44320</v>
      </c>
      <c r="AA90" s="28" t="s">
        <v>326</v>
      </c>
      <c r="AB90" s="28" t="s">
        <v>312</v>
      </c>
      <c r="AC90" s="28" t="s">
        <v>327</v>
      </c>
    </row>
    <row r="91" spans="1:29" x14ac:dyDescent="0.25">
      <c r="A91" s="15">
        <v>2021</v>
      </c>
      <c r="B91" s="16">
        <v>93</v>
      </c>
      <c r="C91" s="16" t="s">
        <v>8</v>
      </c>
      <c r="D91" s="16" t="s">
        <v>9</v>
      </c>
      <c r="E91" s="16" t="s">
        <v>20</v>
      </c>
      <c r="F91" s="9" t="s">
        <v>186</v>
      </c>
      <c r="G91" s="16" t="s">
        <v>187</v>
      </c>
      <c r="H91" s="16">
        <v>53121023</v>
      </c>
      <c r="I91" s="16" t="s">
        <v>285</v>
      </c>
      <c r="J91" s="16" t="s">
        <v>322</v>
      </c>
      <c r="K91" s="16">
        <v>150</v>
      </c>
      <c r="L91" s="44">
        <v>44326</v>
      </c>
      <c r="M91" s="44">
        <v>44326</v>
      </c>
      <c r="N91" s="16"/>
      <c r="O91" s="16"/>
      <c r="P91" s="16"/>
      <c r="Q91" s="16"/>
      <c r="R91" s="44">
        <v>44478</v>
      </c>
      <c r="S91" s="16"/>
      <c r="T91" s="45"/>
      <c r="U91" s="16">
        <v>414</v>
      </c>
      <c r="V91" s="16">
        <v>14535000</v>
      </c>
      <c r="W91" s="44">
        <v>44323</v>
      </c>
      <c r="X91" s="16">
        <v>426</v>
      </c>
      <c r="Y91" s="16">
        <v>14535000</v>
      </c>
      <c r="Z91" s="44">
        <v>44326</v>
      </c>
      <c r="AA91" s="16" t="s">
        <v>335</v>
      </c>
      <c r="AB91" s="16" t="s">
        <v>312</v>
      </c>
      <c r="AC91" s="16" t="s">
        <v>336</v>
      </c>
    </row>
    <row r="92" spans="1:29" x14ac:dyDescent="0.25">
      <c r="A92" s="11">
        <v>2021</v>
      </c>
      <c r="B92" s="12">
        <v>94</v>
      </c>
      <c r="C92" s="12" t="s">
        <v>8</v>
      </c>
      <c r="D92" s="12" t="s">
        <v>9</v>
      </c>
      <c r="E92" s="12" t="s">
        <v>10</v>
      </c>
      <c r="F92" s="13" t="s">
        <v>188</v>
      </c>
      <c r="G92" s="12" t="s">
        <v>189</v>
      </c>
      <c r="H92" s="12">
        <v>1072707755</v>
      </c>
      <c r="I92" s="12" t="s">
        <v>286</v>
      </c>
      <c r="J92" s="12" t="s">
        <v>363</v>
      </c>
      <c r="K92" s="12">
        <v>90</v>
      </c>
      <c r="L92" s="41">
        <v>44327</v>
      </c>
      <c r="M92" s="41">
        <v>44327</v>
      </c>
      <c r="N92" s="12"/>
      <c r="O92" s="12"/>
      <c r="P92" s="12"/>
      <c r="Q92" s="12"/>
      <c r="R92" s="41">
        <v>44418</v>
      </c>
      <c r="S92" s="12"/>
      <c r="T92" s="42"/>
      <c r="U92" s="12">
        <v>406</v>
      </c>
      <c r="V92" s="12">
        <v>12000000</v>
      </c>
      <c r="W92" s="41">
        <v>44319</v>
      </c>
      <c r="X92" s="12">
        <v>427</v>
      </c>
      <c r="Y92" s="12">
        <v>12000000</v>
      </c>
      <c r="Z92" s="41">
        <v>44327</v>
      </c>
      <c r="AA92" s="12" t="s">
        <v>339</v>
      </c>
      <c r="AB92" s="12" t="s">
        <v>312</v>
      </c>
      <c r="AC92" s="28" t="s">
        <v>364</v>
      </c>
    </row>
    <row r="93" spans="1:29" x14ac:dyDescent="0.25">
      <c r="A93" s="15">
        <v>2021</v>
      </c>
      <c r="B93" s="16">
        <v>95</v>
      </c>
      <c r="C93" s="16" t="s">
        <v>8</v>
      </c>
      <c r="D93" s="16" t="s">
        <v>9</v>
      </c>
      <c r="E93" s="16" t="s">
        <v>10</v>
      </c>
      <c r="F93" s="9" t="s">
        <v>190</v>
      </c>
      <c r="G93" s="16" t="s">
        <v>191</v>
      </c>
      <c r="H93" s="23">
        <v>86009829</v>
      </c>
      <c r="I93" s="16" t="s">
        <v>287</v>
      </c>
      <c r="J93" s="16" t="s">
        <v>322</v>
      </c>
      <c r="K93" s="16">
        <v>150</v>
      </c>
      <c r="L93" s="44">
        <v>44329</v>
      </c>
      <c r="M93" s="44">
        <v>44329</v>
      </c>
      <c r="N93" s="16"/>
      <c r="O93" s="16"/>
      <c r="P93" s="16"/>
      <c r="Q93" s="16"/>
      <c r="R93" s="44">
        <v>44481</v>
      </c>
      <c r="S93" s="16"/>
      <c r="T93" s="45"/>
      <c r="U93" s="16">
        <v>416</v>
      </c>
      <c r="V93" s="16">
        <v>25560000</v>
      </c>
      <c r="W93" s="44">
        <v>44328</v>
      </c>
      <c r="X93" s="16">
        <v>429</v>
      </c>
      <c r="Y93" s="16">
        <v>25560000</v>
      </c>
      <c r="Z93" s="44">
        <v>44329</v>
      </c>
      <c r="AA93" s="16" t="s">
        <v>316</v>
      </c>
      <c r="AB93" s="16" t="s">
        <v>312</v>
      </c>
      <c r="AC93" s="16" t="s">
        <v>317</v>
      </c>
    </row>
    <row r="94" spans="1:29" x14ac:dyDescent="0.25">
      <c r="A94" s="11">
        <v>2021</v>
      </c>
      <c r="B94" s="12">
        <v>96</v>
      </c>
      <c r="C94" s="12" t="s">
        <v>8</v>
      </c>
      <c r="D94" s="12" t="s">
        <v>9</v>
      </c>
      <c r="E94" s="12" t="s">
        <v>10</v>
      </c>
      <c r="F94" s="13" t="s">
        <v>192</v>
      </c>
      <c r="G94" s="12" t="s">
        <v>193</v>
      </c>
      <c r="H94" s="33">
        <v>1102807537</v>
      </c>
      <c r="I94" s="12" t="s">
        <v>288</v>
      </c>
      <c r="J94" s="12" t="s">
        <v>319</v>
      </c>
      <c r="K94" s="12">
        <v>180</v>
      </c>
      <c r="L94" s="41">
        <v>44358</v>
      </c>
      <c r="M94" s="41">
        <v>44358</v>
      </c>
      <c r="N94" s="12"/>
      <c r="O94" s="12"/>
      <c r="P94" s="12"/>
      <c r="Q94" s="12"/>
      <c r="R94" s="41">
        <v>44540</v>
      </c>
      <c r="S94" s="12"/>
      <c r="T94" s="42"/>
      <c r="U94" s="12">
        <v>437</v>
      </c>
      <c r="V94" s="12">
        <v>33000000</v>
      </c>
      <c r="W94" s="41">
        <v>44358</v>
      </c>
      <c r="X94" s="12">
        <v>459</v>
      </c>
      <c r="Y94" s="12">
        <v>33000000</v>
      </c>
      <c r="Z94" s="41">
        <v>44358</v>
      </c>
      <c r="AA94" s="12" t="s">
        <v>316</v>
      </c>
      <c r="AB94" s="12" t="s">
        <v>312</v>
      </c>
      <c r="AC94" s="12" t="s">
        <v>317</v>
      </c>
    </row>
    <row r="95" spans="1:29" x14ac:dyDescent="0.25">
      <c r="A95" s="15">
        <v>2021</v>
      </c>
      <c r="B95" s="16">
        <v>97</v>
      </c>
      <c r="C95" s="16" t="s">
        <v>8</v>
      </c>
      <c r="D95" s="16" t="s">
        <v>9</v>
      </c>
      <c r="E95" s="16" t="s">
        <v>20</v>
      </c>
      <c r="F95" s="9" t="s">
        <v>194</v>
      </c>
      <c r="G95" s="16" t="s">
        <v>195</v>
      </c>
      <c r="H95" s="16">
        <v>1000222737</v>
      </c>
      <c r="I95" s="16" t="s">
        <v>289</v>
      </c>
      <c r="J95" s="16" t="s">
        <v>363</v>
      </c>
      <c r="K95" s="16">
        <v>90</v>
      </c>
      <c r="L95" s="44">
        <v>44362</v>
      </c>
      <c r="M95" s="44">
        <v>44362</v>
      </c>
      <c r="N95" s="16"/>
      <c r="O95" s="16"/>
      <c r="P95" s="16"/>
      <c r="Q95" s="16"/>
      <c r="R95" s="44">
        <v>44453</v>
      </c>
      <c r="S95" s="16"/>
      <c r="T95" s="45"/>
      <c r="U95" s="16">
        <v>438</v>
      </c>
      <c r="V95" s="16">
        <v>4500000</v>
      </c>
      <c r="W95" s="44">
        <v>44362</v>
      </c>
      <c r="X95" s="16">
        <v>460</v>
      </c>
      <c r="Y95" s="16">
        <v>4500000</v>
      </c>
      <c r="Z95" s="44">
        <v>44362</v>
      </c>
      <c r="AA95" s="8" t="s">
        <v>326</v>
      </c>
      <c r="AB95" s="8" t="s">
        <v>312</v>
      </c>
      <c r="AC95" s="8" t="s">
        <v>327</v>
      </c>
    </row>
  </sheetData>
  <conditionalFormatting sqref="G27">
    <cfRule type="duplicateValues" dxfId="18" priority="19" stopIfTrue="1"/>
  </conditionalFormatting>
  <conditionalFormatting sqref="G28">
    <cfRule type="duplicateValues" dxfId="17" priority="18" stopIfTrue="1"/>
  </conditionalFormatting>
  <conditionalFormatting sqref="G29">
    <cfRule type="duplicateValues" dxfId="16" priority="17" stopIfTrue="1"/>
  </conditionalFormatting>
  <conditionalFormatting sqref="G30">
    <cfRule type="duplicateValues" dxfId="15" priority="16" stopIfTrue="1"/>
  </conditionalFormatting>
  <conditionalFormatting sqref="G31">
    <cfRule type="duplicateValues" dxfId="14" priority="15" stopIfTrue="1"/>
  </conditionalFormatting>
  <conditionalFormatting sqref="G32">
    <cfRule type="duplicateValues" dxfId="13" priority="14" stopIfTrue="1"/>
  </conditionalFormatting>
  <conditionalFormatting sqref="G33">
    <cfRule type="duplicateValues" dxfId="12" priority="13" stopIfTrue="1"/>
  </conditionalFormatting>
  <conditionalFormatting sqref="G34">
    <cfRule type="duplicateValues" dxfId="11" priority="12" stopIfTrue="1"/>
  </conditionalFormatting>
  <conditionalFormatting sqref="G35">
    <cfRule type="duplicateValues" dxfId="10" priority="11" stopIfTrue="1"/>
  </conditionalFormatting>
  <conditionalFormatting sqref="G37">
    <cfRule type="duplicateValues" dxfId="9" priority="10" stopIfTrue="1"/>
  </conditionalFormatting>
  <conditionalFormatting sqref="G39">
    <cfRule type="duplicateValues" dxfId="8" priority="9" stopIfTrue="1"/>
  </conditionalFormatting>
  <conditionalFormatting sqref="G40">
    <cfRule type="duplicateValues" dxfId="7" priority="8" stopIfTrue="1"/>
  </conditionalFormatting>
  <conditionalFormatting sqref="G41">
    <cfRule type="duplicateValues" dxfId="6" priority="7" stopIfTrue="1"/>
  </conditionalFormatting>
  <conditionalFormatting sqref="G43">
    <cfRule type="duplicateValues" dxfId="5" priority="6" stopIfTrue="1"/>
  </conditionalFormatting>
  <conditionalFormatting sqref="G46">
    <cfRule type="duplicateValues" dxfId="4" priority="5" stopIfTrue="1"/>
  </conditionalFormatting>
  <conditionalFormatting sqref="G47">
    <cfRule type="duplicateValues" dxfId="3" priority="4" stopIfTrue="1"/>
  </conditionalFormatting>
  <conditionalFormatting sqref="G48">
    <cfRule type="duplicateValues" dxfId="2" priority="3" stopIfTrue="1"/>
  </conditionalFormatting>
  <conditionalFormatting sqref="G49">
    <cfRule type="duplicateValues" dxfId="1" priority="2" stopIfTrue="1"/>
  </conditionalFormatting>
  <conditionalFormatting sqref="G50">
    <cfRule type="duplicateValues" dxfId="0" priority="1"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
  <sheetViews>
    <sheetView workbookViewId="0">
      <selection activeCell="H10" sqref="H10"/>
    </sheetView>
  </sheetViews>
  <sheetFormatPr baseColWidth="10" defaultRowHeight="15" x14ac:dyDescent="0.25"/>
  <sheetData>
    <row r="2" spans="1:17" ht="15.75" thickBot="1" x14ac:dyDescent="0.3">
      <c r="A2" s="52" t="s">
        <v>365</v>
      </c>
      <c r="B2" s="52" t="s">
        <v>366</v>
      </c>
      <c r="C2" s="52" t="s">
        <v>367</v>
      </c>
      <c r="D2" s="52" t="s">
        <v>368</v>
      </c>
      <c r="E2" s="52" t="s">
        <v>369</v>
      </c>
      <c r="F2" s="52" t="s">
        <v>370</v>
      </c>
      <c r="G2" s="52" t="s">
        <v>371</v>
      </c>
      <c r="H2" s="52" t="s">
        <v>372</v>
      </c>
      <c r="I2" s="52" t="s">
        <v>373</v>
      </c>
      <c r="J2" s="52" t="s">
        <v>374</v>
      </c>
      <c r="K2" s="52" t="s">
        <v>375</v>
      </c>
      <c r="L2" s="52" t="s">
        <v>376</v>
      </c>
      <c r="M2" s="52" t="s">
        <v>377</v>
      </c>
      <c r="N2" s="52" t="s">
        <v>378</v>
      </c>
      <c r="O2" s="52" t="s">
        <v>379</v>
      </c>
      <c r="P2" s="52" t="s">
        <v>380</v>
      </c>
    </row>
    <row r="3" spans="1:17" ht="15.75" thickBot="1" x14ac:dyDescent="0.3">
      <c r="A3" s="53">
        <v>2018</v>
      </c>
      <c r="B3" s="53">
        <v>101</v>
      </c>
      <c r="C3" s="53" t="s">
        <v>381</v>
      </c>
      <c r="D3" s="53" t="s">
        <v>382</v>
      </c>
      <c r="E3" s="56" t="s">
        <v>388</v>
      </c>
      <c r="F3" s="54">
        <v>44284</v>
      </c>
      <c r="G3" s="53"/>
      <c r="H3" s="53"/>
      <c r="I3" s="53" t="s">
        <v>383</v>
      </c>
      <c r="J3" s="53" t="s">
        <v>383</v>
      </c>
      <c r="K3" s="53"/>
      <c r="L3" s="53"/>
      <c r="M3" s="53"/>
      <c r="N3" s="53">
        <v>60</v>
      </c>
      <c r="O3" s="55">
        <v>44344</v>
      </c>
      <c r="P3" s="53" t="s">
        <v>383</v>
      </c>
    </row>
    <row r="4" spans="1:17" ht="15.75" thickBot="1" x14ac:dyDescent="0.3">
      <c r="A4" s="53">
        <v>2020</v>
      </c>
      <c r="B4" s="53">
        <v>66</v>
      </c>
      <c r="C4" s="53" t="s">
        <v>381</v>
      </c>
      <c r="D4" s="53" t="s">
        <v>384</v>
      </c>
      <c r="E4" s="56" t="s">
        <v>388</v>
      </c>
      <c r="F4" s="54">
        <v>44284</v>
      </c>
      <c r="G4" s="53"/>
      <c r="H4" s="53"/>
      <c r="I4" s="53" t="s">
        <v>383</v>
      </c>
      <c r="J4" s="53" t="s">
        <v>383</v>
      </c>
      <c r="K4" s="53"/>
      <c r="L4" s="53"/>
      <c r="M4" s="53"/>
      <c r="N4" s="53">
        <v>60</v>
      </c>
      <c r="O4" s="55">
        <v>44344</v>
      </c>
      <c r="P4" s="53" t="s">
        <v>383</v>
      </c>
    </row>
    <row r="5" spans="1:17" ht="15.75" thickBot="1" x14ac:dyDescent="0.3">
      <c r="A5" s="56">
        <v>2020</v>
      </c>
      <c r="B5" s="56">
        <v>117</v>
      </c>
      <c r="C5" s="53" t="s">
        <v>381</v>
      </c>
      <c r="D5" s="56" t="s">
        <v>389</v>
      </c>
      <c r="E5" s="56" t="s">
        <v>387</v>
      </c>
      <c r="F5" s="57">
        <v>44251</v>
      </c>
      <c r="G5" s="56"/>
      <c r="H5" s="56"/>
      <c r="I5" s="56">
        <v>248</v>
      </c>
      <c r="J5" s="56">
        <v>344</v>
      </c>
      <c r="K5" s="58">
        <v>457431395</v>
      </c>
      <c r="L5" s="58">
        <v>114398122</v>
      </c>
      <c r="M5" s="58">
        <v>681146722</v>
      </c>
      <c r="N5" s="59" t="s">
        <v>385</v>
      </c>
      <c r="O5" s="57">
        <v>44256</v>
      </c>
      <c r="P5" s="56"/>
      <c r="Q5" s="56"/>
    </row>
    <row r="6" spans="1:17" ht="15.75" thickBot="1" x14ac:dyDescent="0.3">
      <c r="A6" s="60">
        <v>2020</v>
      </c>
      <c r="B6" s="60">
        <v>216</v>
      </c>
      <c r="C6" s="53" t="s">
        <v>381</v>
      </c>
      <c r="D6" s="56" t="s">
        <v>389</v>
      </c>
      <c r="E6" s="56" t="s">
        <v>387</v>
      </c>
      <c r="F6" s="57">
        <v>44224</v>
      </c>
      <c r="G6" s="56"/>
      <c r="H6" s="56"/>
      <c r="I6" s="56">
        <v>139</v>
      </c>
      <c r="J6" s="56">
        <v>253</v>
      </c>
      <c r="K6" s="58">
        <v>8375107</v>
      </c>
      <c r="L6" s="58">
        <v>4129811</v>
      </c>
      <c r="M6" s="58">
        <v>12504918</v>
      </c>
      <c r="N6" s="56">
        <v>39</v>
      </c>
      <c r="O6" s="57">
        <v>44267</v>
      </c>
      <c r="P6" s="56"/>
      <c r="Q6" s="56"/>
    </row>
    <row r="7" spans="1:17" ht="15.75" thickBot="1" x14ac:dyDescent="0.3">
      <c r="A7" s="60">
        <v>2020</v>
      </c>
      <c r="B7" s="60">
        <v>240</v>
      </c>
      <c r="C7" s="53" t="s">
        <v>381</v>
      </c>
      <c r="D7" s="56" t="s">
        <v>389</v>
      </c>
      <c r="E7" s="56" t="s">
        <v>388</v>
      </c>
      <c r="F7" s="57">
        <v>44243</v>
      </c>
      <c r="G7" s="56"/>
      <c r="H7" s="56"/>
      <c r="I7" s="56"/>
      <c r="J7" s="56"/>
      <c r="K7" s="58">
        <v>9037900</v>
      </c>
      <c r="L7" s="58"/>
      <c r="M7" s="58"/>
      <c r="N7" s="59" t="s">
        <v>386</v>
      </c>
      <c r="O7" s="57">
        <v>44272</v>
      </c>
      <c r="P7" s="56"/>
      <c r="Q7" s="56"/>
    </row>
  </sheetData>
  <dataValidations count="12">
    <dataValidation type="textLength" allowBlank="1" showInputMessage="1" showErrorMessage="1" errorTitle="Entrada no válida" error="Escriba un texto  Maximo 3000 Caracteres" promptTitle="Cualquier contenido Maximo 3000 Caracteres" sqref="P3:P4">
      <formula1>0</formula1>
      <formula2>3000</formula2>
    </dataValidation>
    <dataValidation type="whole" allowBlank="1" showInputMessage="1" showErrorMessage="1" errorTitle="Entrada no válida" error="Por favor escriba un número entero" promptTitle="Escriba un número entero en esta casilla" sqref="O3:O4">
      <formula1>-9999999999</formula1>
      <formula2>9999999999</formula2>
    </dataValidation>
    <dataValidation type="whole" allowBlank="1" showInputMessage="1" showErrorMessage="1" errorTitle="Entrada no válida" error="Por favor escriba un número entero" promptTitle="Escriba un número entero en esta casilla" sqref="M3:N4">
      <formula1>-9223372036854770000</formula1>
      <formula2>9223372036854770000</formula2>
    </dataValidation>
    <dataValidation type="decimal" allowBlank="1" showInputMessage="1" showErrorMessage="1" errorTitle="Entrada no válida" error="Por favor escriba un número" promptTitle="Escriba un número en esta casilla" sqref="K3:L4">
      <formula1>-9223372036854770000</formula1>
      <formula2>9223372036854770000</formula2>
    </dataValidation>
    <dataValidation type="textLength" allowBlank="1" showInputMessage="1" showErrorMessage="1" errorTitle="Entrada no válida" error="Escriba un texto  Maximo 5 Caracteres" promptTitle="Cualquier contenido Maximo 5 Caracteres" sqref="I3:J4">
      <formula1>0</formula1>
      <formula2>5</formula2>
    </dataValidation>
    <dataValidation type="whole" allowBlank="1" showInputMessage="1" showErrorMessage="1" errorTitle="Entrada no válida" error="Por favor escriba un número entero" promptTitle="Escriba un número entero en esta casilla" sqref="H3:H4">
      <formula1>-9</formula1>
      <formula2>9</formula2>
    </dataValidation>
    <dataValidation type="whole" allowBlank="1" showInputMessage="1" showErrorMessage="1" errorTitle="Entrada no válida" error="Por favor escriba un número entero" promptTitle="Escriba un número entero en esta casilla" sqref="G3:G4">
      <formula1>-999999999999</formula1>
      <formula2>999999999999</formula2>
    </dataValidation>
    <dataValidation type="date" allowBlank="1" showInputMessage="1" errorTitle="Entrada no válida" error="Por favor escriba una fecha válida (AAAA/MM/DD)" promptTitle="Ingrese una fecha (AAAA/MM/DD)" sqref="F3:F4">
      <formula1>1900/1/1</formula1>
      <formula2>3000/1/1</formula2>
    </dataValidation>
    <dataValidation type="list" allowBlank="1" showInputMessage="1" showErrorMessage="1" errorTitle="Entrada no válida" error="Por favor seleccione un elemento de la lista" promptTitle="Seleccione un elemento de la lista" sqref="D3:D4">
      <formula1>$B$351001:$B$351073</formula1>
    </dataValidation>
    <dataValidation type="list" allowBlank="1" showInputMessage="1" showErrorMessage="1" errorTitle="Entrada no válida" error="Por favor seleccione un elemento de la lista" promptTitle="Seleccione un elemento de la lista" sqref="C3:C7">
      <formula1>$A$351001:$A$351004</formula1>
    </dataValidation>
    <dataValidation type="textLength" allowBlank="1" showInputMessage="1" showErrorMessage="1" errorTitle="Entrada no válida" error="Escriba un texto  Maximo 30 Caracteres" promptTitle="Cualquier contenido Maximo 30 Caracteres" sqref="B3:B4">
      <formula1>0</formula1>
      <formula2>30</formula2>
    </dataValidation>
    <dataValidation type="whole" allowBlank="1" showInputMessage="1" showErrorMessage="1" errorTitle="Entrada no válida" error="Por favor escriba un número entero" promptTitle="Escriba un número entero en esta casilla" sqref="A3:A4">
      <formula1>-9999</formula1>
      <formula2>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ADICIONES Y PRORROGAS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 Hernandez</dc:creator>
  <cp:lastModifiedBy>Nicolle Hernandez</cp:lastModifiedBy>
  <dcterms:created xsi:type="dcterms:W3CDTF">2021-06-29T02:50:58Z</dcterms:created>
  <dcterms:modified xsi:type="dcterms:W3CDTF">2021-06-29T03:08:55Z</dcterms:modified>
</cp:coreProperties>
</file>